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Sheet1!$A$2:$H$88</definedName>
    <definedName name="学历">[1]备注!$B$1:$H$1</definedName>
    <definedName name="婚姻状况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<sst xmlns="http://schemas.openxmlformats.org/spreadsheetml/2006/main" count="225" uniqueCount="122">
  <si>
    <t>罗平县2024年10月份城镇公岗补贴名册</t>
  </si>
  <si>
    <t>序号</t>
  </si>
  <si>
    <t>单位名称</t>
  </si>
  <si>
    <t>姓名</t>
  </si>
  <si>
    <t>参保种类（养老、医疗、失业）</t>
  </si>
  <si>
    <t>岗位补贴（元）</t>
  </si>
  <si>
    <t>社保补贴（元）</t>
  </si>
  <si>
    <t>补贴合计（元）</t>
  </si>
  <si>
    <t>申报月份（X年X月）</t>
  </si>
  <si>
    <t>罗平县板桥镇党群服务中心社保大厅</t>
  </si>
  <si>
    <t>米美传</t>
  </si>
  <si>
    <t>养老保险、失业保险、医疗保险</t>
  </si>
  <si>
    <t>张小娟</t>
  </si>
  <si>
    <t>罗平县纪委县监委</t>
  </si>
  <si>
    <t>梁瑞婷</t>
  </si>
  <si>
    <t>养老、医疗、失业</t>
  </si>
  <si>
    <t>2024年9月</t>
  </si>
  <si>
    <t>王  顺</t>
  </si>
  <si>
    <t>陈琪敏</t>
  </si>
  <si>
    <t>罗妹娲</t>
  </si>
  <si>
    <t>唐丽萍</t>
  </si>
  <si>
    <t>喻鑫泉</t>
  </si>
  <si>
    <t>2024年8月-9月</t>
  </si>
  <si>
    <t>李露琼</t>
  </si>
  <si>
    <t>罗平县人力资源和社会保障局</t>
  </si>
  <si>
    <t>张雪</t>
  </si>
  <si>
    <t>胡恒容</t>
  </si>
  <si>
    <t>李国远</t>
  </si>
  <si>
    <t>王淋俊</t>
  </si>
  <si>
    <t>崔梦月</t>
  </si>
  <si>
    <t>刘秀莲</t>
  </si>
  <si>
    <t>郑改平</t>
  </si>
  <si>
    <t>钱治华</t>
  </si>
  <si>
    <t>李孝源</t>
  </si>
  <si>
    <t>李甜</t>
  </si>
  <si>
    <t>刘燃</t>
  </si>
  <si>
    <t>乔鑫</t>
  </si>
  <si>
    <t>罗平县搬迁安置办公室</t>
  </si>
  <si>
    <t>夏翠萍</t>
  </si>
  <si>
    <t>何玉</t>
  </si>
  <si>
    <t>刘立果</t>
  </si>
  <si>
    <t xml:space="preserve">罗平县供销合作社联合社   </t>
  </si>
  <si>
    <t>李烽</t>
  </si>
  <si>
    <t>王玮琼</t>
  </si>
  <si>
    <t xml:space="preserve">罗平县残疾人联合会  </t>
  </si>
  <si>
    <t>陈雄飞</t>
  </si>
  <si>
    <t>刘  璟</t>
  </si>
  <si>
    <t>罗平县财政局</t>
  </si>
  <si>
    <t>熊云凤</t>
  </si>
  <si>
    <t>梁倩</t>
  </si>
  <si>
    <t>牛金白</t>
  </si>
  <si>
    <t>罗平县妇女联合会</t>
  </si>
  <si>
    <t>李红英</t>
  </si>
  <si>
    <t>养老、医疗
失业</t>
  </si>
  <si>
    <t>李柏丽</t>
  </si>
  <si>
    <t>刘升师</t>
  </si>
  <si>
    <t>罗平县人民政府罗雄街道办事处</t>
  </si>
  <si>
    <t>陈  锐</t>
  </si>
  <si>
    <t>养老+医疗+失业</t>
  </si>
  <si>
    <t>李浏润</t>
  </si>
  <si>
    <t>郑飞艳</t>
  </si>
  <si>
    <t>昝  娟</t>
  </si>
  <si>
    <t>曹丽华</t>
  </si>
  <si>
    <t>夏国浩</t>
  </si>
  <si>
    <t>杨罗鲜</t>
  </si>
  <si>
    <t>严利莹</t>
  </si>
  <si>
    <t>徐留仙</t>
  </si>
  <si>
    <t>陈丽</t>
  </si>
  <si>
    <t>施啟翠</t>
  </si>
  <si>
    <t>严双艳</t>
  </si>
  <si>
    <t>罗平县市场监督管理局</t>
  </si>
  <si>
    <t>姚云</t>
  </si>
  <si>
    <t>黄敏</t>
  </si>
  <si>
    <t>赵洁</t>
  </si>
  <si>
    <t>何杭洋</t>
  </si>
  <si>
    <t>刘海荣</t>
  </si>
  <si>
    <t>穆秋米</t>
  </si>
  <si>
    <t>王思谊</t>
  </si>
  <si>
    <t>查江瑞</t>
  </si>
  <si>
    <t>罗平县科学技术协会</t>
  </si>
  <si>
    <t>何泽美</t>
  </si>
  <si>
    <t>赵月琴</t>
  </si>
  <si>
    <t>黄 丹</t>
  </si>
  <si>
    <t>朱 珠</t>
  </si>
  <si>
    <t>李十美</t>
  </si>
  <si>
    <t>李蔚绮</t>
  </si>
  <si>
    <t>徐浩然</t>
  </si>
  <si>
    <t>吴雍沁</t>
  </si>
  <si>
    <t>罗平县工业信息化和商务科技局</t>
  </si>
  <si>
    <t>陈泰铭</t>
  </si>
  <si>
    <t>焦瑞娟</t>
  </si>
  <si>
    <t>罗平县人民政府腊山街道办事处</t>
  </si>
  <si>
    <t>李桦</t>
  </si>
  <si>
    <t>刘颖</t>
  </si>
  <si>
    <t>李卫云</t>
  </si>
  <si>
    <t>李双江</t>
  </si>
  <si>
    <t>王蓉蓉</t>
  </si>
  <si>
    <t>陈虎瑞</t>
  </si>
  <si>
    <t>侍璐璐</t>
  </si>
  <si>
    <t>张吉利</t>
  </si>
  <si>
    <t>田金凤</t>
  </si>
  <si>
    <t>张燕</t>
  </si>
  <si>
    <t>刘钰泓</t>
  </si>
  <si>
    <t>李蓉</t>
  </si>
  <si>
    <t>罗平县退役军人事务局</t>
  </si>
  <si>
    <t>喻凡贤</t>
  </si>
  <si>
    <t>余凡丽</t>
  </si>
  <si>
    <t>罗平县工商业联合会</t>
  </si>
  <si>
    <t>沈荣</t>
  </si>
  <si>
    <t>养老、医疗、失业等</t>
  </si>
  <si>
    <t>2024年6-8月</t>
  </si>
  <si>
    <t>罗平县马街镇人民政府</t>
  </si>
  <si>
    <t>喻快</t>
  </si>
  <si>
    <t>2023年11-12月</t>
  </si>
  <si>
    <t>2024年7-8月</t>
  </si>
  <si>
    <t>罗平县富乐镇人民政府</t>
  </si>
  <si>
    <t>张琴琴</t>
  </si>
  <si>
    <t>张婷</t>
  </si>
  <si>
    <t>周芳宇</t>
  </si>
  <si>
    <t>李淳</t>
  </si>
  <si>
    <t>罗平县阿岗镇人民政府</t>
  </si>
  <si>
    <t>李恒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</si>
</sst>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57" fontId="1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57" fontId="1" fillId="0" borderId="0" xfId="0" applyNumberFormat="1" applyFont="1" applyFill="1" applyBorder="1" applyAlignment="1">
      <alignment horizontal="center" vertical="center"/>
    </xf>
    <xf numFmtId="57" fontId="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53;&#33487;&#33635;\&#20844;&#30410;&#23703;&#20301;&#21450;&#32534;&#22806;&#20154;&#21592;\2024&#24180;&#25307;&#32856;\&#26354;&#38742;&#24066;&#20844;&#30410;&#24615;&#23703;&#20301;&#30003;&#25253;&#21644;&#35748;&#23450;&#21517;&#20876;&#38754;&#35797;&#21518;&#234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困难人员"/>
      <sheetName val="公益性岗位"/>
      <sheetName val="备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U88"/>
  <sheetViews>
    <sheetView tabSelected="1" zoomScale="90" zoomScaleNormal="90" workbookViewId="0">
      <selection activeCell="J2" sqref="J2"/>
    </sheetView>
  </sheetViews>
  <sheetFormatPr defaultColWidth="9" defaultRowHeight="14.25"/>
  <cols>
    <col min="1" max="1" width="6.875" style="1" customWidth="1"/>
    <col min="2" max="2" width="13.05" style="1" customWidth="1"/>
    <col min="3" max="3" width="8.88333333333333" style="1" customWidth="1"/>
    <col min="4" max="4" width="29.9916666666667" style="1" customWidth="1"/>
    <col min="5" max="5" width="15.75" style="1" customWidth="1"/>
    <col min="6" max="6" width="12.125" style="1" customWidth="1"/>
    <col min="7" max="7" width="16.1083333333333" style="1" customWidth="1"/>
    <col min="8" max="8" width="20.9666666666667" style="1" customWidth="1"/>
    <col min="9" max="16384" width="9" style="1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7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6" customHeight="1" spans="1:8">
      <c r="A3" s="5">
        <v>1</v>
      </c>
      <c r="B3" s="5" t="s">
        <v>9</v>
      </c>
      <c r="C3" s="6" t="s">
        <v>10</v>
      </c>
      <c r="D3" s="4" t="s">
        <v>11</v>
      </c>
      <c r="E3" s="6">
        <v>1690</v>
      </c>
      <c r="F3" s="6">
        <v>1011.91</v>
      </c>
      <c r="G3" s="6">
        <v>2701.91</v>
      </c>
      <c r="H3" s="7">
        <v>45536</v>
      </c>
    </row>
    <row r="4" s="2" customFormat="1" ht="26" customHeight="1" spans="1:8">
      <c r="A4" s="8"/>
      <c r="B4" s="9"/>
      <c r="C4" s="10" t="s">
        <v>12</v>
      </c>
      <c r="D4" s="4" t="s">
        <v>11</v>
      </c>
      <c r="E4" s="6">
        <v>1690</v>
      </c>
      <c r="F4" s="6">
        <v>1011.91</v>
      </c>
      <c r="G4" s="6">
        <v>2701.91</v>
      </c>
      <c r="H4" s="7">
        <v>45536</v>
      </c>
    </row>
    <row r="5" s="2" customFormat="1" ht="26" customHeight="1" spans="1:8">
      <c r="A5" s="11">
        <v>2</v>
      </c>
      <c r="B5" s="11" t="s">
        <v>13</v>
      </c>
      <c r="C5" s="10" t="s">
        <v>14</v>
      </c>
      <c r="D5" s="4" t="s">
        <v>15</v>
      </c>
      <c r="E5" s="10">
        <v>1690</v>
      </c>
      <c r="F5" s="10">
        <v>1011.91</v>
      </c>
      <c r="G5" s="10">
        <v>2701.91</v>
      </c>
      <c r="H5" s="7" t="s">
        <v>16</v>
      </c>
    </row>
    <row r="6" s="2" customFormat="1" ht="26" customHeight="1" spans="1:8">
      <c r="A6" s="5"/>
      <c r="B6" s="5"/>
      <c r="C6" s="10" t="s">
        <v>17</v>
      </c>
      <c r="D6" s="4" t="s">
        <v>15</v>
      </c>
      <c r="E6" s="10">
        <v>1690</v>
      </c>
      <c r="F6" s="10">
        <v>1011.91</v>
      </c>
      <c r="G6" s="10">
        <v>2701.91</v>
      </c>
      <c r="H6" s="7" t="s">
        <v>16</v>
      </c>
    </row>
    <row r="7" s="2" customFormat="1" ht="26" customHeight="1" spans="1:8">
      <c r="A7" s="5"/>
      <c r="B7" s="5"/>
      <c r="C7" s="10" t="s">
        <v>18</v>
      </c>
      <c r="D7" s="4" t="s">
        <v>15</v>
      </c>
      <c r="E7" s="10">
        <v>1690</v>
      </c>
      <c r="F7" s="10">
        <v>1011.91</v>
      </c>
      <c r="G7" s="10">
        <v>2701.91</v>
      </c>
      <c r="H7" s="7" t="s">
        <v>16</v>
      </c>
    </row>
    <row r="8" s="2" customFormat="1" ht="26" customHeight="1" spans="1:8">
      <c r="A8" s="5"/>
      <c r="B8" s="5"/>
      <c r="C8" s="10" t="s">
        <v>19</v>
      </c>
      <c r="D8" s="4" t="s">
        <v>15</v>
      </c>
      <c r="E8" s="10">
        <v>1690</v>
      </c>
      <c r="F8" s="10">
        <v>1011.91</v>
      </c>
      <c r="G8" s="10">
        <v>2701.91</v>
      </c>
      <c r="H8" s="7" t="s">
        <v>16</v>
      </c>
    </row>
    <row r="9" s="2" customFormat="1" ht="26" customHeight="1" spans="1:8">
      <c r="A9" s="5"/>
      <c r="B9" s="5"/>
      <c r="C9" s="10" t="s">
        <v>20</v>
      </c>
      <c r="D9" s="4" t="s">
        <v>15</v>
      </c>
      <c r="E9" s="10">
        <v>1690</v>
      </c>
      <c r="F9" s="10">
        <v>1011.91</v>
      </c>
      <c r="G9" s="10">
        <v>2701.91</v>
      </c>
      <c r="H9" s="7" t="s">
        <v>16</v>
      </c>
    </row>
    <row r="10" s="2" customFormat="1" ht="26" customHeight="1" spans="1:8">
      <c r="A10" s="5"/>
      <c r="B10" s="5"/>
      <c r="C10" s="10" t="s">
        <v>21</v>
      </c>
      <c r="D10" s="4" t="s">
        <v>15</v>
      </c>
      <c r="E10" s="10">
        <v>3380</v>
      </c>
      <c r="F10" s="10">
        <v>2023.82</v>
      </c>
      <c r="G10" s="10">
        <f>E10+F10</f>
        <v>5403.82</v>
      </c>
      <c r="H10" s="7" t="s">
        <v>22</v>
      </c>
    </row>
    <row r="11" s="2" customFormat="1" ht="26" customHeight="1" spans="1:8">
      <c r="A11" s="8"/>
      <c r="B11" s="8"/>
      <c r="C11" s="10" t="s">
        <v>23</v>
      </c>
      <c r="D11" s="4" t="s">
        <v>15</v>
      </c>
      <c r="E11" s="10">
        <v>3380</v>
      </c>
      <c r="F11" s="10">
        <v>2023.82</v>
      </c>
      <c r="G11" s="10">
        <f>E11+F11</f>
        <v>5403.82</v>
      </c>
      <c r="H11" s="7" t="s">
        <v>22</v>
      </c>
    </row>
    <row r="12" s="2" customFormat="1" ht="26" customHeight="1" spans="1:8">
      <c r="A12" s="12">
        <v>3</v>
      </c>
      <c r="B12" s="12" t="s">
        <v>24</v>
      </c>
      <c r="C12" s="13" t="s">
        <v>25</v>
      </c>
      <c r="D12" s="14" t="s">
        <v>15</v>
      </c>
      <c r="E12" s="15">
        <v>1690</v>
      </c>
      <c r="F12" s="10">
        <v>1011.91</v>
      </c>
      <c r="G12" s="10">
        <v>2701.91</v>
      </c>
      <c r="H12" s="7" t="s">
        <v>16</v>
      </c>
    </row>
    <row r="13" s="2" customFormat="1" ht="26" customHeight="1" spans="1:8">
      <c r="A13" s="4"/>
      <c r="B13" s="4"/>
      <c r="C13" s="13" t="s">
        <v>26</v>
      </c>
      <c r="D13" s="14" t="s">
        <v>15</v>
      </c>
      <c r="E13" s="15">
        <v>1690</v>
      </c>
      <c r="F13" s="10">
        <v>1011.91</v>
      </c>
      <c r="G13" s="10">
        <v>2701.91</v>
      </c>
      <c r="H13" s="7" t="s">
        <v>16</v>
      </c>
    </row>
    <row r="14" s="2" customFormat="1" ht="26" customHeight="1" spans="1:8">
      <c r="A14" s="4"/>
      <c r="B14" s="4"/>
      <c r="C14" s="16" t="s">
        <v>27</v>
      </c>
      <c r="D14" s="14" t="s">
        <v>15</v>
      </c>
      <c r="E14" s="15">
        <v>1690</v>
      </c>
      <c r="F14" s="10">
        <v>1011.91</v>
      </c>
      <c r="G14" s="10">
        <v>2701.91</v>
      </c>
      <c r="H14" s="7" t="s">
        <v>16</v>
      </c>
    </row>
    <row r="15" s="2" customFormat="1" ht="26" customHeight="1" spans="1:8">
      <c r="A15" s="4"/>
      <c r="B15" s="4"/>
      <c r="C15" s="13" t="s">
        <v>28</v>
      </c>
      <c r="D15" s="14" t="s">
        <v>15</v>
      </c>
      <c r="E15" s="15">
        <v>1690</v>
      </c>
      <c r="F15" s="10">
        <v>1011.91</v>
      </c>
      <c r="G15" s="10">
        <v>2701.91</v>
      </c>
      <c r="H15" s="7" t="s">
        <v>16</v>
      </c>
    </row>
    <row r="16" s="2" customFormat="1" ht="26" customHeight="1" spans="1:8">
      <c r="A16" s="4"/>
      <c r="B16" s="4"/>
      <c r="C16" s="17" t="s">
        <v>29</v>
      </c>
      <c r="D16" s="14" t="s">
        <v>15</v>
      </c>
      <c r="E16" s="15">
        <v>1690</v>
      </c>
      <c r="F16" s="10">
        <v>1011.91</v>
      </c>
      <c r="G16" s="10">
        <v>2701.91</v>
      </c>
      <c r="H16" s="7" t="s">
        <v>16</v>
      </c>
    </row>
    <row r="17" s="2" customFormat="1" ht="26" customHeight="1" spans="1:8">
      <c r="A17" s="4"/>
      <c r="B17" s="4"/>
      <c r="C17" s="13" t="s">
        <v>30</v>
      </c>
      <c r="D17" s="14" t="s">
        <v>15</v>
      </c>
      <c r="E17" s="15">
        <v>1690</v>
      </c>
      <c r="F17" s="10">
        <v>1011.91</v>
      </c>
      <c r="G17" s="10">
        <v>2701.91</v>
      </c>
      <c r="H17" s="7" t="s">
        <v>16</v>
      </c>
    </row>
    <row r="18" s="2" customFormat="1" ht="26" customHeight="1" spans="1:8">
      <c r="A18" s="4"/>
      <c r="B18" s="4"/>
      <c r="C18" s="13" t="s">
        <v>31</v>
      </c>
      <c r="D18" s="14" t="s">
        <v>15</v>
      </c>
      <c r="E18" s="15">
        <v>1690</v>
      </c>
      <c r="F18" s="10">
        <v>1011.91</v>
      </c>
      <c r="G18" s="10">
        <v>2701.91</v>
      </c>
      <c r="H18" s="7" t="s">
        <v>16</v>
      </c>
    </row>
    <row r="19" s="2" customFormat="1" ht="26" customHeight="1" spans="1:8">
      <c r="A19" s="4"/>
      <c r="B19" s="4"/>
      <c r="C19" s="16" t="s">
        <v>32</v>
      </c>
      <c r="D19" s="14" t="s">
        <v>15</v>
      </c>
      <c r="E19" s="15">
        <v>1690</v>
      </c>
      <c r="F19" s="10">
        <v>1011.91</v>
      </c>
      <c r="G19" s="10">
        <v>2701.91</v>
      </c>
      <c r="H19" s="7" t="s">
        <v>16</v>
      </c>
    </row>
    <row r="20" s="2" customFormat="1" ht="26" customHeight="1" spans="1:8">
      <c r="A20" s="4"/>
      <c r="B20" s="4"/>
      <c r="C20" s="13" t="s">
        <v>33</v>
      </c>
      <c r="D20" s="14" t="s">
        <v>15</v>
      </c>
      <c r="E20" s="15">
        <v>1690</v>
      </c>
      <c r="F20" s="10">
        <v>1011.91</v>
      </c>
      <c r="G20" s="10">
        <v>2701.91</v>
      </c>
      <c r="H20" s="7" t="s">
        <v>16</v>
      </c>
    </row>
    <row r="21" s="2" customFormat="1" ht="26" customHeight="1" spans="1:8">
      <c r="A21" s="4"/>
      <c r="B21" s="4"/>
      <c r="C21" s="16" t="s">
        <v>34</v>
      </c>
      <c r="D21" s="14" t="s">
        <v>15</v>
      </c>
      <c r="E21" s="15">
        <v>1690</v>
      </c>
      <c r="F21" s="10">
        <v>1011.91</v>
      </c>
      <c r="G21" s="10">
        <v>2701.91</v>
      </c>
      <c r="H21" s="7" t="s">
        <v>16</v>
      </c>
    </row>
    <row r="22" s="2" customFormat="1" ht="26" customHeight="1" spans="1:8">
      <c r="A22" s="4"/>
      <c r="B22" s="4"/>
      <c r="C22" s="13" t="s">
        <v>35</v>
      </c>
      <c r="D22" s="13" t="s">
        <v>15</v>
      </c>
      <c r="E22" s="15">
        <v>1690</v>
      </c>
      <c r="F22" s="10">
        <v>1011.91</v>
      </c>
      <c r="G22" s="10">
        <v>2701.91</v>
      </c>
      <c r="H22" s="7" t="s">
        <v>16</v>
      </c>
    </row>
    <row r="23" s="2" customFormat="1" ht="26" customHeight="1" spans="1:8">
      <c r="A23" s="4"/>
      <c r="B23" s="4"/>
      <c r="C23" s="17" t="s">
        <v>36</v>
      </c>
      <c r="D23" s="17" t="s">
        <v>15</v>
      </c>
      <c r="E23" s="15">
        <v>1690</v>
      </c>
      <c r="F23" s="10">
        <v>1011.91</v>
      </c>
      <c r="G23" s="10">
        <v>2701.91</v>
      </c>
      <c r="H23" s="7" t="s">
        <v>16</v>
      </c>
    </row>
    <row r="24" s="1" customFormat="1" ht="26" customHeight="1" spans="1:8">
      <c r="A24" s="4">
        <v>4</v>
      </c>
      <c r="B24" s="4" t="s">
        <v>37</v>
      </c>
      <c r="C24" s="10" t="s">
        <v>38</v>
      </c>
      <c r="D24" s="4" t="s">
        <v>15</v>
      </c>
      <c r="E24" s="18">
        <v>1690</v>
      </c>
      <c r="F24" s="18">
        <v>1011.91</v>
      </c>
      <c r="G24" s="18">
        <v>2701.91</v>
      </c>
      <c r="H24" s="7" t="s">
        <v>16</v>
      </c>
    </row>
    <row r="25" s="1" customFormat="1" ht="26" customHeight="1" spans="1:8">
      <c r="A25" s="4"/>
      <c r="B25" s="4"/>
      <c r="C25" s="10" t="s">
        <v>39</v>
      </c>
      <c r="D25" s="4" t="s">
        <v>15</v>
      </c>
      <c r="E25" s="18">
        <v>1690</v>
      </c>
      <c r="F25" s="18">
        <v>1011.91</v>
      </c>
      <c r="G25" s="18">
        <v>2701.91</v>
      </c>
      <c r="H25" s="7" t="s">
        <v>16</v>
      </c>
    </row>
    <row r="26" s="1" customFormat="1" ht="26" customHeight="1" spans="1:8">
      <c r="A26" s="4"/>
      <c r="B26" s="4"/>
      <c r="C26" s="10" t="s">
        <v>40</v>
      </c>
      <c r="D26" s="4" t="s">
        <v>15</v>
      </c>
      <c r="E26" s="18">
        <v>1690</v>
      </c>
      <c r="F26" s="18">
        <v>1011.91</v>
      </c>
      <c r="G26" s="18">
        <v>2701.91</v>
      </c>
      <c r="H26" s="7" t="s">
        <v>16</v>
      </c>
    </row>
    <row r="27" s="2" customFormat="1" ht="26" customHeight="1" spans="1:8">
      <c r="A27" s="4">
        <v>5</v>
      </c>
      <c r="B27" s="4" t="s">
        <v>41</v>
      </c>
      <c r="C27" s="10" t="s">
        <v>42</v>
      </c>
      <c r="D27" s="10" t="s">
        <v>15</v>
      </c>
      <c r="E27" s="10">
        <v>1690</v>
      </c>
      <c r="F27" s="10">
        <v>1011.91</v>
      </c>
      <c r="G27" s="10">
        <v>2701.91</v>
      </c>
      <c r="H27" s="7">
        <v>45536</v>
      </c>
    </row>
    <row r="28" s="2" customFormat="1" ht="26" customHeight="1" spans="1:8">
      <c r="A28" s="4"/>
      <c r="B28" s="4"/>
      <c r="C28" s="10" t="s">
        <v>43</v>
      </c>
      <c r="D28" s="10" t="s">
        <v>15</v>
      </c>
      <c r="E28" s="10">
        <v>1690</v>
      </c>
      <c r="F28" s="10">
        <v>1011.91</v>
      </c>
      <c r="G28" s="10">
        <v>2701.91</v>
      </c>
      <c r="H28" s="7">
        <v>45536</v>
      </c>
    </row>
    <row r="29" s="2" customFormat="1" ht="26" customHeight="1" spans="1:8">
      <c r="A29" s="4">
        <v>6</v>
      </c>
      <c r="B29" s="4" t="s">
        <v>44</v>
      </c>
      <c r="C29" s="10" t="s">
        <v>45</v>
      </c>
      <c r="D29" s="10" t="s">
        <v>15</v>
      </c>
      <c r="E29" s="10">
        <v>1690</v>
      </c>
      <c r="F29" s="10">
        <v>1011.91</v>
      </c>
      <c r="G29" s="10">
        <v>2701.91</v>
      </c>
      <c r="H29" s="19">
        <v>45536</v>
      </c>
    </row>
    <row r="30" s="2" customFormat="1" ht="26" customHeight="1" spans="1:8">
      <c r="A30" s="4"/>
      <c r="B30" s="4"/>
      <c r="C30" s="10" t="s">
        <v>46</v>
      </c>
      <c r="D30" s="10" t="s">
        <v>15</v>
      </c>
      <c r="E30" s="10">
        <v>1690</v>
      </c>
      <c r="F30" s="10">
        <v>1011.91</v>
      </c>
      <c r="G30" s="10">
        <v>2701.91</v>
      </c>
      <c r="H30" s="19">
        <v>45536</v>
      </c>
    </row>
    <row r="31" s="2" customFormat="1" ht="26" customHeight="1" spans="1:8">
      <c r="A31" s="4">
        <v>7</v>
      </c>
      <c r="B31" s="4" t="s">
        <v>47</v>
      </c>
      <c r="C31" s="10" t="s">
        <v>48</v>
      </c>
      <c r="D31" s="4" t="s">
        <v>15</v>
      </c>
      <c r="E31" s="10">
        <v>1690</v>
      </c>
      <c r="F31" s="10">
        <v>1011.91</v>
      </c>
      <c r="G31" s="10">
        <v>2701.91</v>
      </c>
      <c r="H31" s="7">
        <v>45536</v>
      </c>
    </row>
    <row r="32" s="2" customFormat="1" ht="26" customHeight="1" spans="1:8">
      <c r="A32" s="4"/>
      <c r="B32" s="4"/>
      <c r="C32" s="10" t="s">
        <v>49</v>
      </c>
      <c r="D32" s="4" t="s">
        <v>15</v>
      </c>
      <c r="E32" s="10">
        <v>1690</v>
      </c>
      <c r="F32" s="10">
        <v>1011.91</v>
      </c>
      <c r="G32" s="10">
        <v>2701.91</v>
      </c>
      <c r="H32" s="7">
        <v>45536</v>
      </c>
    </row>
    <row r="33" s="2" customFormat="1" ht="26" customHeight="1" spans="1:8">
      <c r="A33" s="4"/>
      <c r="B33" s="4"/>
      <c r="C33" s="10" t="s">
        <v>50</v>
      </c>
      <c r="D33" s="4" t="s">
        <v>15</v>
      </c>
      <c r="E33" s="10">
        <v>1690</v>
      </c>
      <c r="F33" s="10">
        <v>1011.91</v>
      </c>
      <c r="G33" s="10">
        <v>2701.91</v>
      </c>
      <c r="H33" s="7">
        <v>45536</v>
      </c>
    </row>
    <row r="34" s="2" customFormat="1" ht="26" customHeight="1" spans="1:8">
      <c r="A34" s="20">
        <v>8</v>
      </c>
      <c r="B34" s="12" t="s">
        <v>51</v>
      </c>
      <c r="C34" s="20" t="s">
        <v>52</v>
      </c>
      <c r="D34" s="10" t="s">
        <v>53</v>
      </c>
      <c r="E34" s="10">
        <v>1690</v>
      </c>
      <c r="F34" s="10">
        <v>1011.91</v>
      </c>
      <c r="G34" s="10">
        <v>2701.91</v>
      </c>
      <c r="H34" s="7" t="s">
        <v>16</v>
      </c>
    </row>
    <row r="35" s="2" customFormat="1" ht="26" customHeight="1" spans="1:8">
      <c r="A35" s="10"/>
      <c r="B35" s="4"/>
      <c r="C35" s="10" t="s">
        <v>54</v>
      </c>
      <c r="D35" s="10" t="s">
        <v>53</v>
      </c>
      <c r="E35" s="10">
        <v>1690</v>
      </c>
      <c r="F35" s="10">
        <v>1011.91</v>
      </c>
      <c r="G35" s="10">
        <v>2701.91</v>
      </c>
      <c r="H35" s="7">
        <v>45536</v>
      </c>
    </row>
    <row r="36" s="2" customFormat="1" ht="26" customHeight="1" spans="1:8">
      <c r="A36" s="10"/>
      <c r="B36" s="4"/>
      <c r="C36" s="10" t="s">
        <v>55</v>
      </c>
      <c r="D36" s="10" t="s">
        <v>53</v>
      </c>
      <c r="E36" s="10">
        <v>1690</v>
      </c>
      <c r="F36" s="10">
        <v>1011.91</v>
      </c>
      <c r="G36" s="10">
        <v>2701.91</v>
      </c>
      <c r="H36" s="7">
        <v>45536</v>
      </c>
    </row>
    <row r="37" s="2" customFormat="1" ht="26" customHeight="1" spans="1:8">
      <c r="A37" s="21">
        <v>9</v>
      </c>
      <c r="B37" s="11" t="s">
        <v>56</v>
      </c>
      <c r="C37" s="20" t="s">
        <v>57</v>
      </c>
      <c r="D37" s="4" t="s">
        <v>58</v>
      </c>
      <c r="E37" s="18">
        <v>1690</v>
      </c>
      <c r="F37" s="18">
        <v>1011.91</v>
      </c>
      <c r="G37" s="18">
        <v>2701.91</v>
      </c>
      <c r="H37" s="7">
        <v>45536</v>
      </c>
    </row>
    <row r="38" s="2" customFormat="1" ht="26" customHeight="1" spans="1:8">
      <c r="A38" s="22"/>
      <c r="B38" s="5"/>
      <c r="C38" s="20" t="s">
        <v>59</v>
      </c>
      <c r="D38" s="4" t="s">
        <v>58</v>
      </c>
      <c r="E38" s="18">
        <v>1690</v>
      </c>
      <c r="F38" s="18">
        <v>1011.91</v>
      </c>
      <c r="G38" s="18">
        <v>2701.91</v>
      </c>
      <c r="H38" s="7">
        <v>45536</v>
      </c>
    </row>
    <row r="39" s="2" customFormat="1" ht="26" customHeight="1" spans="1:8">
      <c r="A39" s="22"/>
      <c r="B39" s="5"/>
      <c r="C39" s="20" t="s">
        <v>60</v>
      </c>
      <c r="D39" s="4" t="s">
        <v>58</v>
      </c>
      <c r="E39" s="18">
        <v>1690</v>
      </c>
      <c r="F39" s="18">
        <v>1011.91</v>
      </c>
      <c r="G39" s="18">
        <v>2701.91</v>
      </c>
      <c r="H39" s="7">
        <v>45536</v>
      </c>
    </row>
    <row r="40" s="2" customFormat="1" ht="26" customHeight="1" spans="1:8">
      <c r="A40" s="22"/>
      <c r="B40" s="5"/>
      <c r="C40" s="20" t="s">
        <v>61</v>
      </c>
      <c r="D40" s="4" t="s">
        <v>58</v>
      </c>
      <c r="E40" s="18">
        <v>1690</v>
      </c>
      <c r="F40" s="18">
        <v>1011.91</v>
      </c>
      <c r="G40" s="18">
        <v>2701.91</v>
      </c>
      <c r="H40" s="7">
        <v>45536</v>
      </c>
    </row>
    <row r="41" s="2" customFormat="1" ht="26" customHeight="1" spans="1:8">
      <c r="A41" s="22"/>
      <c r="B41" s="5"/>
      <c r="C41" s="20" t="s">
        <v>62</v>
      </c>
      <c r="D41" s="4" t="s">
        <v>58</v>
      </c>
      <c r="E41" s="18">
        <v>1690</v>
      </c>
      <c r="F41" s="18">
        <v>1011.91</v>
      </c>
      <c r="G41" s="18">
        <v>2701.91</v>
      </c>
      <c r="H41" s="7">
        <v>45536</v>
      </c>
    </row>
    <row r="42" s="2" customFormat="1" ht="26" customHeight="1" spans="1:8">
      <c r="A42" s="22"/>
      <c r="B42" s="5"/>
      <c r="C42" s="20" t="s">
        <v>63</v>
      </c>
      <c r="D42" s="4" t="s">
        <v>58</v>
      </c>
      <c r="E42" s="18">
        <v>1690</v>
      </c>
      <c r="F42" s="18">
        <v>1011.91</v>
      </c>
      <c r="G42" s="18">
        <v>2701.91</v>
      </c>
      <c r="H42" s="7">
        <v>45536</v>
      </c>
    </row>
    <row r="43" s="2" customFormat="1" ht="26" customHeight="1" spans="1:8">
      <c r="A43" s="22"/>
      <c r="B43" s="5"/>
      <c r="C43" s="20" t="s">
        <v>64</v>
      </c>
      <c r="D43" s="4" t="s">
        <v>58</v>
      </c>
      <c r="E43" s="18">
        <v>1690</v>
      </c>
      <c r="F43" s="18">
        <v>1011.91</v>
      </c>
      <c r="G43" s="18">
        <v>2701.91</v>
      </c>
      <c r="H43" s="7">
        <v>45536</v>
      </c>
    </row>
    <row r="44" s="2" customFormat="1" ht="26" customHeight="1" spans="1:8">
      <c r="A44" s="22"/>
      <c r="B44" s="5"/>
      <c r="C44" s="20" t="s">
        <v>65</v>
      </c>
      <c r="D44" s="4" t="s">
        <v>58</v>
      </c>
      <c r="E44" s="18">
        <v>1690</v>
      </c>
      <c r="F44" s="18">
        <v>1011.91</v>
      </c>
      <c r="G44" s="18">
        <v>2701.91</v>
      </c>
      <c r="H44" s="7">
        <v>45536</v>
      </c>
    </row>
    <row r="45" s="2" customFormat="1" ht="26" customHeight="1" spans="1:8">
      <c r="A45" s="22"/>
      <c r="B45" s="5"/>
      <c r="C45" s="20" t="s">
        <v>66</v>
      </c>
      <c r="D45" s="4" t="s">
        <v>58</v>
      </c>
      <c r="E45" s="18">
        <v>1690</v>
      </c>
      <c r="F45" s="18">
        <v>1011.91</v>
      </c>
      <c r="G45" s="18">
        <v>2701.91</v>
      </c>
      <c r="H45" s="7">
        <v>45536</v>
      </c>
    </row>
    <row r="46" s="2" customFormat="1" ht="26" customHeight="1" spans="1:8">
      <c r="A46" s="22"/>
      <c r="B46" s="5"/>
      <c r="C46" s="20" t="s">
        <v>67</v>
      </c>
      <c r="D46" s="4" t="s">
        <v>58</v>
      </c>
      <c r="E46" s="18">
        <v>1690</v>
      </c>
      <c r="F46" s="18">
        <v>1011.91</v>
      </c>
      <c r="G46" s="18">
        <v>2701.91</v>
      </c>
      <c r="H46" s="7">
        <v>45536</v>
      </c>
    </row>
    <row r="47" s="2" customFormat="1" ht="26" customHeight="1" spans="1:8">
      <c r="A47" s="22"/>
      <c r="B47" s="5"/>
      <c r="C47" s="20" t="s">
        <v>68</v>
      </c>
      <c r="D47" s="4" t="s">
        <v>58</v>
      </c>
      <c r="E47" s="18">
        <v>1690</v>
      </c>
      <c r="F47" s="18">
        <v>1011.91</v>
      </c>
      <c r="G47" s="18">
        <v>2701.91</v>
      </c>
      <c r="H47" s="7">
        <v>45536</v>
      </c>
    </row>
    <row r="48" s="2" customFormat="1" ht="26" customHeight="1" spans="1:8">
      <c r="A48" s="22"/>
      <c r="B48" s="5"/>
      <c r="C48" s="20" t="s">
        <v>69</v>
      </c>
      <c r="D48" s="4" t="s">
        <v>58</v>
      </c>
      <c r="E48" s="18">
        <v>1690</v>
      </c>
      <c r="F48" s="18">
        <v>1011.91</v>
      </c>
      <c r="G48" s="18">
        <v>2701.91</v>
      </c>
      <c r="H48" s="7">
        <v>45536</v>
      </c>
    </row>
    <row r="49" s="2" customFormat="1" ht="26" customHeight="1" spans="1:8">
      <c r="A49" s="12">
        <v>10</v>
      </c>
      <c r="B49" s="12" t="s">
        <v>70</v>
      </c>
      <c r="C49" s="20" t="s">
        <v>71</v>
      </c>
      <c r="D49" s="23" t="s">
        <v>15</v>
      </c>
      <c r="E49" s="18">
        <v>1690</v>
      </c>
      <c r="F49" s="18">
        <v>1011.91</v>
      </c>
      <c r="G49" s="18">
        <v>2701.91</v>
      </c>
      <c r="H49" s="24">
        <v>45536.09</v>
      </c>
    </row>
    <row r="50" s="2" customFormat="1" ht="26" customHeight="1" spans="1:8">
      <c r="A50" s="4"/>
      <c r="B50" s="4"/>
      <c r="C50" s="10" t="s">
        <v>72</v>
      </c>
      <c r="D50" s="23" t="s">
        <v>15</v>
      </c>
      <c r="E50" s="18">
        <v>1690</v>
      </c>
      <c r="F50" s="18">
        <v>1011.91</v>
      </c>
      <c r="G50" s="18">
        <v>2701.91</v>
      </c>
      <c r="H50" s="24">
        <v>45536.09</v>
      </c>
    </row>
    <row r="51" s="2" customFormat="1" ht="26" customHeight="1" spans="1:8">
      <c r="A51" s="4"/>
      <c r="B51" s="4"/>
      <c r="C51" s="10" t="s">
        <v>73</v>
      </c>
      <c r="D51" s="23" t="s">
        <v>15</v>
      </c>
      <c r="E51" s="18">
        <v>1690</v>
      </c>
      <c r="F51" s="18">
        <v>1011.91</v>
      </c>
      <c r="G51" s="18">
        <v>2701.91</v>
      </c>
      <c r="H51" s="24">
        <v>45536.09</v>
      </c>
    </row>
    <row r="52" s="2" customFormat="1" ht="26" customHeight="1" spans="1:8">
      <c r="A52" s="4"/>
      <c r="B52" s="4"/>
      <c r="C52" s="10" t="s">
        <v>74</v>
      </c>
      <c r="D52" s="23" t="s">
        <v>15</v>
      </c>
      <c r="E52" s="18">
        <v>1690</v>
      </c>
      <c r="F52" s="18">
        <v>1011.91</v>
      </c>
      <c r="G52" s="18">
        <v>2701.91</v>
      </c>
      <c r="H52" s="24">
        <v>45536.09</v>
      </c>
    </row>
    <row r="53" s="2" customFormat="1" ht="26" customHeight="1" spans="1:8">
      <c r="A53" s="4"/>
      <c r="B53" s="4"/>
      <c r="C53" s="10" t="s">
        <v>75</v>
      </c>
      <c r="D53" s="23" t="s">
        <v>15</v>
      </c>
      <c r="E53" s="18">
        <v>1690</v>
      </c>
      <c r="F53" s="18">
        <v>1011.91</v>
      </c>
      <c r="G53" s="18">
        <v>2701.91</v>
      </c>
      <c r="H53" s="24">
        <v>45536.09</v>
      </c>
    </row>
    <row r="54" s="2" customFormat="1" ht="26" customHeight="1" spans="1:8">
      <c r="A54" s="4"/>
      <c r="B54" s="4"/>
      <c r="C54" s="10" t="s">
        <v>76</v>
      </c>
      <c r="D54" s="23" t="s">
        <v>15</v>
      </c>
      <c r="E54" s="18">
        <v>1690</v>
      </c>
      <c r="F54" s="18">
        <v>1011.91</v>
      </c>
      <c r="G54" s="18">
        <v>2701.91</v>
      </c>
      <c r="H54" s="24">
        <v>45536.09</v>
      </c>
    </row>
    <row r="55" s="2" customFormat="1" ht="26" customHeight="1" spans="1:8">
      <c r="A55" s="4"/>
      <c r="B55" s="4"/>
      <c r="C55" s="10" t="s">
        <v>77</v>
      </c>
      <c r="D55" s="23" t="s">
        <v>15</v>
      </c>
      <c r="E55" s="18">
        <v>1690</v>
      </c>
      <c r="F55" s="18">
        <v>1011.91</v>
      </c>
      <c r="G55" s="18">
        <v>2701.91</v>
      </c>
      <c r="H55" s="24">
        <v>45536.09</v>
      </c>
    </row>
    <row r="56" s="2" customFormat="1" ht="26" customHeight="1" spans="1:8">
      <c r="A56" s="4"/>
      <c r="B56" s="4"/>
      <c r="C56" s="10" t="s">
        <v>78</v>
      </c>
      <c r="D56" s="23" t="s">
        <v>15</v>
      </c>
      <c r="E56" s="18">
        <v>1690</v>
      </c>
      <c r="F56" s="18">
        <v>1011.91</v>
      </c>
      <c r="G56" s="18">
        <v>2701.91</v>
      </c>
      <c r="H56" s="24">
        <v>45536.09</v>
      </c>
    </row>
    <row r="57" s="2" customFormat="1" ht="26" customHeight="1" spans="1:8">
      <c r="A57" s="20">
        <v>11</v>
      </c>
      <c r="B57" s="4" t="s">
        <v>79</v>
      </c>
      <c r="C57" s="10" t="s">
        <v>80</v>
      </c>
      <c r="D57" s="10" t="s">
        <v>15</v>
      </c>
      <c r="E57" s="10">
        <v>1690</v>
      </c>
      <c r="F57" s="10">
        <v>1011.91</v>
      </c>
      <c r="G57" s="10">
        <v>2701.91</v>
      </c>
      <c r="H57" s="19">
        <v>45536</v>
      </c>
    </row>
    <row r="58" s="2" customFormat="1" ht="26" customHeight="1" spans="1:8">
      <c r="A58" s="10"/>
      <c r="B58" s="4"/>
      <c r="C58" s="10" t="s">
        <v>81</v>
      </c>
      <c r="D58" s="10" t="s">
        <v>15</v>
      </c>
      <c r="E58" s="10">
        <v>1690</v>
      </c>
      <c r="F58" s="10">
        <v>1011.91</v>
      </c>
      <c r="G58" s="10">
        <v>2701.91</v>
      </c>
      <c r="H58" s="19">
        <v>45536</v>
      </c>
    </row>
    <row r="59" s="2" customFormat="1" ht="26" customHeight="1" spans="1:8">
      <c r="A59" s="10"/>
      <c r="B59" s="4"/>
      <c r="C59" s="25" t="s">
        <v>82</v>
      </c>
      <c r="D59" s="10" t="s">
        <v>15</v>
      </c>
      <c r="E59" s="10">
        <v>1690</v>
      </c>
      <c r="F59" s="10">
        <v>1011.91</v>
      </c>
      <c r="G59" s="10">
        <v>2701.91</v>
      </c>
      <c r="H59" s="19">
        <v>45536</v>
      </c>
    </row>
    <row r="60" s="2" customFormat="1" ht="30" customHeight="1" spans="1:8">
      <c r="A60" s="10"/>
      <c r="B60" s="4"/>
      <c r="C60" s="25" t="s">
        <v>83</v>
      </c>
      <c r="D60" s="10" t="s">
        <v>15</v>
      </c>
      <c r="E60" s="10">
        <v>1690</v>
      </c>
      <c r="F60" s="10">
        <v>1011.91</v>
      </c>
      <c r="G60" s="10">
        <v>2701.91</v>
      </c>
      <c r="H60" s="19">
        <v>45536</v>
      </c>
    </row>
    <row r="61" s="2" customFormat="1" ht="26" customHeight="1" spans="1:8">
      <c r="A61" s="10"/>
      <c r="B61" s="4"/>
      <c r="C61" s="25" t="s">
        <v>84</v>
      </c>
      <c r="D61" s="10" t="s">
        <v>15</v>
      </c>
      <c r="E61" s="10">
        <v>1690</v>
      </c>
      <c r="F61" s="10">
        <v>1011.91</v>
      </c>
      <c r="G61" s="10">
        <v>2701.91</v>
      </c>
      <c r="H61" s="19">
        <v>45536</v>
      </c>
    </row>
    <row r="62" s="2" customFormat="1" ht="26" customHeight="1" spans="1:8">
      <c r="A62" s="10"/>
      <c r="B62" s="4"/>
      <c r="C62" s="25" t="s">
        <v>85</v>
      </c>
      <c r="D62" s="10" t="s">
        <v>15</v>
      </c>
      <c r="E62" s="10">
        <v>1690</v>
      </c>
      <c r="F62" s="10">
        <v>1011.91</v>
      </c>
      <c r="G62" s="10">
        <v>2701.91</v>
      </c>
      <c r="H62" s="19">
        <v>45536</v>
      </c>
    </row>
    <row r="63" s="2" customFormat="1" ht="26" customHeight="1" spans="1:8">
      <c r="A63" s="10"/>
      <c r="B63" s="4"/>
      <c r="C63" s="25" t="s">
        <v>86</v>
      </c>
      <c r="D63" s="10" t="s">
        <v>15</v>
      </c>
      <c r="E63" s="10">
        <v>1690</v>
      </c>
      <c r="F63" s="10">
        <v>1011.91</v>
      </c>
      <c r="G63" s="10">
        <v>2701.91</v>
      </c>
      <c r="H63" s="19">
        <v>45536</v>
      </c>
    </row>
    <row r="64" s="2" customFormat="1" ht="26" customHeight="1" spans="1:8">
      <c r="A64" s="10"/>
      <c r="B64" s="4"/>
      <c r="C64" s="25" t="s">
        <v>87</v>
      </c>
      <c r="D64" s="10" t="s">
        <v>15</v>
      </c>
      <c r="E64" s="10">
        <v>1690</v>
      </c>
      <c r="F64" s="10">
        <v>1011.91</v>
      </c>
      <c r="G64" s="10">
        <v>2701.91</v>
      </c>
      <c r="H64" s="19">
        <v>45536</v>
      </c>
    </row>
    <row r="65" s="2" customFormat="1" ht="26" customHeight="1" spans="1:8">
      <c r="A65" s="26">
        <v>12</v>
      </c>
      <c r="B65" s="12" t="s">
        <v>88</v>
      </c>
      <c r="C65" s="27" t="s">
        <v>89</v>
      </c>
      <c r="D65" s="4" t="s">
        <v>15</v>
      </c>
      <c r="E65" s="10">
        <v>1690</v>
      </c>
      <c r="F65" s="10">
        <v>1174.21</v>
      </c>
      <c r="G65" s="10">
        <v>2864.21</v>
      </c>
      <c r="H65" s="7">
        <v>45536</v>
      </c>
    </row>
    <row r="66" s="2" customFormat="1" ht="50" customHeight="1" spans="1:8">
      <c r="A66" s="26"/>
      <c r="B66" s="28"/>
      <c r="C66" s="29" t="s">
        <v>90</v>
      </c>
      <c r="D66" s="28" t="s">
        <v>15</v>
      </c>
      <c r="E66" s="6">
        <v>1690</v>
      </c>
      <c r="F66" s="10">
        <v>1174.21</v>
      </c>
      <c r="G66" s="10">
        <v>2864.21</v>
      </c>
      <c r="H66" s="7">
        <v>45536</v>
      </c>
    </row>
    <row r="67" s="2" customFormat="1" ht="26" customHeight="1" spans="1:8">
      <c r="A67" s="10">
        <v>13</v>
      </c>
      <c r="B67" s="4" t="s">
        <v>91</v>
      </c>
      <c r="C67" s="10" t="s">
        <v>92</v>
      </c>
      <c r="D67" s="10" t="s">
        <v>15</v>
      </c>
      <c r="E67" s="10">
        <v>1690</v>
      </c>
      <c r="F67" s="10">
        <v>1011.91</v>
      </c>
      <c r="G67" s="10">
        <v>2701.91</v>
      </c>
      <c r="H67" s="30">
        <v>45536</v>
      </c>
    </row>
    <row r="68" s="2" customFormat="1" ht="26" customHeight="1" spans="1:8">
      <c r="A68" s="10"/>
      <c r="B68" s="4"/>
      <c r="C68" s="10" t="s">
        <v>93</v>
      </c>
      <c r="D68" s="10" t="s">
        <v>15</v>
      </c>
      <c r="E68" s="10">
        <v>1690</v>
      </c>
      <c r="F68" s="10">
        <v>1011.91</v>
      </c>
      <c r="G68" s="10">
        <v>2701.91</v>
      </c>
      <c r="H68" s="30">
        <v>45536</v>
      </c>
    </row>
    <row r="69" s="2" customFormat="1" ht="26" customHeight="1" spans="1:8">
      <c r="A69" s="10"/>
      <c r="B69" s="4"/>
      <c r="C69" s="25" t="s">
        <v>94</v>
      </c>
      <c r="D69" s="10" t="s">
        <v>15</v>
      </c>
      <c r="E69" s="10">
        <v>1690</v>
      </c>
      <c r="F69" s="10">
        <v>1011.91</v>
      </c>
      <c r="G69" s="10">
        <v>2701.91</v>
      </c>
      <c r="H69" s="30">
        <v>45536</v>
      </c>
    </row>
    <row r="70" s="2" customFormat="1" ht="26" customHeight="1" spans="1:8">
      <c r="A70" s="10"/>
      <c r="B70" s="4"/>
      <c r="C70" s="25" t="s">
        <v>95</v>
      </c>
      <c r="D70" s="10" t="s">
        <v>15</v>
      </c>
      <c r="E70" s="10">
        <v>1690</v>
      </c>
      <c r="F70" s="10">
        <v>1011.91</v>
      </c>
      <c r="G70" s="10">
        <v>2701.91</v>
      </c>
      <c r="H70" s="30">
        <v>45536</v>
      </c>
    </row>
    <row r="71" s="2" customFormat="1" ht="26" customHeight="1" spans="1:8">
      <c r="A71" s="10"/>
      <c r="B71" s="4"/>
      <c r="C71" s="25" t="s">
        <v>96</v>
      </c>
      <c r="D71" s="10" t="s">
        <v>15</v>
      </c>
      <c r="E71" s="10">
        <v>1690</v>
      </c>
      <c r="F71" s="10">
        <v>1011.91</v>
      </c>
      <c r="G71" s="10">
        <v>2701.91</v>
      </c>
      <c r="H71" s="30">
        <v>45536</v>
      </c>
    </row>
    <row r="72" s="2" customFormat="1" ht="26" customHeight="1" spans="1:8">
      <c r="A72" s="10"/>
      <c r="B72" s="4"/>
      <c r="C72" s="25" t="s">
        <v>97</v>
      </c>
      <c r="D72" s="10" t="s">
        <v>15</v>
      </c>
      <c r="E72" s="10">
        <v>1690</v>
      </c>
      <c r="F72" s="10">
        <v>1011.91</v>
      </c>
      <c r="G72" s="10">
        <v>2701.91</v>
      </c>
      <c r="H72" s="30">
        <v>45536</v>
      </c>
    </row>
    <row r="73" s="2" customFormat="1" ht="26" customHeight="1" spans="1:8">
      <c r="A73" s="10"/>
      <c r="B73" s="4"/>
      <c r="C73" s="25" t="s">
        <v>98</v>
      </c>
      <c r="D73" s="10" t="s">
        <v>15</v>
      </c>
      <c r="E73" s="10">
        <v>1690</v>
      </c>
      <c r="F73" s="10">
        <v>1011.91</v>
      </c>
      <c r="G73" s="10">
        <v>2701.91</v>
      </c>
      <c r="H73" s="30">
        <v>45536</v>
      </c>
    </row>
    <row r="74" s="2" customFormat="1" ht="26" customHeight="1" spans="1:8">
      <c r="A74" s="10"/>
      <c r="B74" s="4"/>
      <c r="C74" s="25" t="s">
        <v>99</v>
      </c>
      <c r="D74" s="10" t="s">
        <v>15</v>
      </c>
      <c r="E74" s="10">
        <v>1690</v>
      </c>
      <c r="F74" s="10">
        <v>1011.91</v>
      </c>
      <c r="G74" s="10">
        <v>2701.91</v>
      </c>
      <c r="H74" s="30">
        <v>45536</v>
      </c>
    </row>
    <row r="75" s="2" customFormat="1" ht="26" customHeight="1" spans="1:8">
      <c r="A75" s="10"/>
      <c r="B75" s="4"/>
      <c r="C75" s="25" t="s">
        <v>100</v>
      </c>
      <c r="D75" s="10" t="s">
        <v>15</v>
      </c>
      <c r="E75" s="10">
        <v>1690</v>
      </c>
      <c r="F75" s="10">
        <v>1011.91</v>
      </c>
      <c r="G75" s="10">
        <v>2701.91</v>
      </c>
      <c r="H75" s="30">
        <v>45536</v>
      </c>
    </row>
    <row r="76" s="2" customFormat="1" ht="26" customHeight="1" spans="1:8">
      <c r="A76" s="10"/>
      <c r="B76" s="4"/>
      <c r="C76" s="25" t="s">
        <v>101</v>
      </c>
      <c r="D76" s="10" t="s">
        <v>15</v>
      </c>
      <c r="E76" s="10">
        <v>1690</v>
      </c>
      <c r="F76" s="10">
        <v>1011.91</v>
      </c>
      <c r="G76" s="10">
        <v>2701.91</v>
      </c>
      <c r="H76" s="30">
        <v>45536</v>
      </c>
    </row>
    <row r="77" s="2" customFormat="1" ht="26" customHeight="1" spans="1:8">
      <c r="A77" s="10"/>
      <c r="B77" s="4"/>
      <c r="C77" s="25" t="s">
        <v>102</v>
      </c>
      <c r="D77" s="10" t="s">
        <v>15</v>
      </c>
      <c r="E77" s="10">
        <v>1690</v>
      </c>
      <c r="F77" s="10">
        <v>1011.91</v>
      </c>
      <c r="G77" s="10">
        <v>2701.91</v>
      </c>
      <c r="H77" s="30">
        <v>45536</v>
      </c>
    </row>
    <row r="78" s="2" customFormat="1" ht="26" customHeight="1" spans="1:8">
      <c r="A78" s="10"/>
      <c r="B78" s="4"/>
      <c r="C78" s="10" t="s">
        <v>103</v>
      </c>
      <c r="D78" s="10" t="s">
        <v>15</v>
      </c>
      <c r="E78" s="10">
        <v>1690</v>
      </c>
      <c r="F78" s="10">
        <v>1011.91</v>
      </c>
      <c r="G78" s="10">
        <v>2701.91</v>
      </c>
      <c r="H78" s="30">
        <v>45536</v>
      </c>
    </row>
    <row r="79" s="2" customFormat="1" ht="26" customHeight="1" spans="1:8">
      <c r="A79" s="6">
        <v>14</v>
      </c>
      <c r="B79" s="4" t="s">
        <v>104</v>
      </c>
      <c r="C79" s="25" t="s">
        <v>105</v>
      </c>
      <c r="D79" s="10" t="s">
        <v>15</v>
      </c>
      <c r="E79" s="10">
        <v>1690</v>
      </c>
      <c r="F79" s="10">
        <v>1011.91</v>
      </c>
      <c r="G79" s="10">
        <v>2701.91</v>
      </c>
      <c r="H79" s="30">
        <v>45536</v>
      </c>
    </row>
    <row r="80" s="2" customFormat="1" ht="26" customHeight="1" spans="1:8">
      <c r="A80" s="22"/>
      <c r="B80" s="4"/>
      <c r="C80" s="25" t="s">
        <v>106</v>
      </c>
      <c r="D80" s="10" t="s">
        <v>15</v>
      </c>
      <c r="E80" s="18">
        <v>1690</v>
      </c>
      <c r="F80" s="18">
        <v>1011.91</v>
      </c>
      <c r="G80" s="18">
        <v>2701.91</v>
      </c>
      <c r="H80" s="30">
        <v>45536</v>
      </c>
    </row>
    <row r="81" s="1" customFormat="1" ht="39" customHeight="1" spans="1:2569">
      <c r="A81" s="10">
        <v>15</v>
      </c>
      <c r="B81" s="4" t="s">
        <v>107</v>
      </c>
      <c r="C81" s="31" t="s">
        <v>108</v>
      </c>
      <c r="D81" s="32" t="s">
        <v>109</v>
      </c>
      <c r="E81" s="10">
        <v>5070</v>
      </c>
      <c r="F81" s="10">
        <v>3013.69</v>
      </c>
      <c r="G81" s="10">
        <v>8083.69</v>
      </c>
      <c r="H81" s="7" t="s">
        <v>110</v>
      </c>
      <c r="I81" s="1"/>
      <c r="J81" s="37"/>
      <c r="K81" s="38"/>
      <c r="L81" s="38"/>
      <c r="M81" s="1"/>
      <c r="N81" s="1"/>
      <c r="O81" s="37"/>
      <c r="P81" s="1"/>
      <c r="Q81" s="1"/>
      <c r="R81" s="1"/>
      <c r="S81" s="1"/>
      <c r="T81" s="1"/>
      <c r="U81" s="41"/>
      <c r="V81" s="37"/>
      <c r="W81" s="1"/>
      <c r="X81" s="37"/>
      <c r="Y81" s="38"/>
      <c r="Z81" s="38"/>
      <c r="AA81" s="1"/>
      <c r="AB81" s="1"/>
      <c r="AC81" s="37"/>
      <c r="AD81" s="1"/>
      <c r="AE81" s="1"/>
      <c r="AF81" s="1"/>
      <c r="AG81" s="1"/>
      <c r="AH81" s="1"/>
      <c r="AI81" s="41"/>
      <c r="AJ81" s="37"/>
      <c r="AK81" s="1"/>
      <c r="AL81" s="37"/>
      <c r="AM81" s="38"/>
      <c r="AN81" s="38"/>
      <c r="AO81" s="1"/>
      <c r="AP81" s="1"/>
      <c r="AQ81" s="37"/>
      <c r="AR81" s="1"/>
      <c r="AS81" s="1"/>
      <c r="AT81" s="1"/>
      <c r="AU81" s="1"/>
      <c r="AV81" s="1"/>
      <c r="AW81" s="41"/>
      <c r="AX81" s="37"/>
      <c r="AY81" s="1"/>
      <c r="AZ81" s="37"/>
      <c r="BA81" s="38"/>
      <c r="BB81" s="38"/>
      <c r="BC81" s="1"/>
      <c r="BD81" s="1"/>
      <c r="BE81" s="37"/>
      <c r="BF81" s="1"/>
      <c r="BG81" s="1"/>
      <c r="BH81" s="1"/>
      <c r="BI81" s="1"/>
      <c r="BJ81" s="1"/>
      <c r="BK81" s="41"/>
      <c r="BL81" s="37"/>
      <c r="BM81" s="1"/>
      <c r="BN81" s="37"/>
      <c r="BO81" s="38"/>
      <c r="BP81" s="38"/>
      <c r="BQ81" s="1"/>
      <c r="BR81" s="1"/>
      <c r="BS81" s="37"/>
      <c r="BT81" s="1"/>
      <c r="BU81" s="1"/>
      <c r="BV81" s="1"/>
      <c r="BW81" s="1"/>
      <c r="BX81" s="1"/>
      <c r="BY81" s="41"/>
      <c r="BZ81" s="37"/>
      <c r="CA81" s="1"/>
      <c r="CB81" s="37"/>
      <c r="CC81" s="38"/>
      <c r="CD81" s="38"/>
      <c r="CE81" s="1"/>
      <c r="CF81" s="1"/>
      <c r="CG81" s="37"/>
      <c r="CH81" s="1"/>
      <c r="CI81" s="1"/>
      <c r="CJ81" s="1"/>
      <c r="CK81" s="1"/>
      <c r="CL81" s="1"/>
      <c r="CM81" s="41"/>
      <c r="CN81" s="37"/>
      <c r="CO81" s="1"/>
      <c r="CP81" s="37"/>
      <c r="CQ81" s="38"/>
      <c r="CR81" s="38"/>
      <c r="CS81" s="1"/>
      <c r="CT81" s="1"/>
      <c r="CU81" s="37"/>
      <c r="CV81" s="1"/>
      <c r="CW81" s="1"/>
      <c r="CX81" s="1"/>
      <c r="CY81" s="1"/>
      <c r="CZ81" s="1"/>
      <c r="DA81" s="41"/>
      <c r="DB81" s="37"/>
      <c r="DC81" s="1"/>
      <c r="DD81" s="37"/>
      <c r="DE81" s="38"/>
      <c r="DF81" s="38"/>
      <c r="DG81" s="1"/>
      <c r="DH81" s="1"/>
      <c r="DI81" s="37"/>
      <c r="DJ81" s="1"/>
      <c r="DK81" s="1"/>
      <c r="DL81" s="1"/>
      <c r="DM81" s="1"/>
      <c r="DN81" s="1"/>
      <c r="DO81" s="41"/>
      <c r="DP81" s="37"/>
      <c r="DQ81" s="1"/>
      <c r="DR81" s="37"/>
      <c r="DS81" s="38"/>
      <c r="DT81" s="38"/>
      <c r="DU81" s="1"/>
      <c r="DV81" s="1"/>
      <c r="DW81" s="37"/>
      <c r="DX81" s="1"/>
      <c r="DY81" s="1"/>
      <c r="DZ81" s="1"/>
      <c r="EA81" s="1"/>
      <c r="EB81" s="1"/>
      <c r="EC81" s="41"/>
      <c r="ED81" s="37"/>
      <c r="EE81" s="1"/>
      <c r="EF81" s="37"/>
      <c r="EG81" s="38"/>
      <c r="EH81" s="38"/>
      <c r="EI81" s="1"/>
      <c r="EJ81" s="1"/>
      <c r="EK81" s="37"/>
      <c r="EL81" s="1"/>
      <c r="EM81" s="1"/>
      <c r="EN81" s="1"/>
      <c r="EO81" s="1"/>
      <c r="EP81" s="1"/>
      <c r="EQ81" s="41"/>
      <c r="ER81" s="37"/>
      <c r="ES81" s="1"/>
      <c r="ET81" s="37"/>
      <c r="EU81" s="38"/>
      <c r="EV81" s="38"/>
      <c r="EW81" s="1"/>
      <c r="EX81" s="1"/>
      <c r="EY81" s="37"/>
      <c r="EZ81" s="1"/>
      <c r="FA81" s="1"/>
      <c r="FB81" s="1"/>
      <c r="FC81" s="1"/>
      <c r="FD81" s="1"/>
      <c r="FE81" s="41"/>
      <c r="FF81" s="37"/>
      <c r="FG81" s="1"/>
      <c r="FH81" s="37"/>
      <c r="FI81" s="38"/>
      <c r="FJ81" s="38"/>
      <c r="FK81" s="1"/>
      <c r="FL81" s="1"/>
      <c r="FM81" s="37"/>
      <c r="FN81" s="1"/>
      <c r="FO81" s="1"/>
      <c r="FP81" s="1"/>
      <c r="FQ81" s="1"/>
      <c r="FR81" s="1"/>
      <c r="FS81" s="41"/>
      <c r="FT81" s="37"/>
      <c r="FU81" s="1"/>
      <c r="FV81" s="37"/>
      <c r="FW81" s="38"/>
      <c r="FX81" s="38"/>
      <c r="FY81" s="1"/>
      <c r="FZ81" s="1"/>
      <c r="GA81" s="37"/>
      <c r="GB81" s="1"/>
      <c r="GC81" s="1"/>
      <c r="GD81" s="1"/>
      <c r="GE81" s="1"/>
      <c r="GF81" s="1"/>
      <c r="GG81" s="41"/>
      <c r="GH81" s="37"/>
      <c r="GI81" s="1"/>
      <c r="GJ81" s="37"/>
      <c r="GK81" s="38"/>
      <c r="GL81" s="38"/>
      <c r="GM81" s="1"/>
      <c r="GN81" s="1"/>
      <c r="GO81" s="37"/>
      <c r="GP81" s="1"/>
      <c r="GQ81" s="1"/>
      <c r="GR81" s="1"/>
      <c r="GS81" s="1"/>
      <c r="GT81" s="1"/>
      <c r="GU81" s="41"/>
      <c r="GV81" s="37"/>
      <c r="GW81" s="1"/>
      <c r="GX81" s="37"/>
      <c r="GY81" s="38"/>
      <c r="GZ81" s="38"/>
      <c r="HA81" s="1"/>
      <c r="HB81" s="1"/>
      <c r="HC81" s="37"/>
      <c r="HD81" s="1"/>
      <c r="HE81" s="1"/>
      <c r="HF81" s="1"/>
      <c r="HG81" s="1"/>
      <c r="HH81" s="1"/>
      <c r="HI81" s="41"/>
      <c r="HJ81" s="37"/>
      <c r="HK81" s="1"/>
      <c r="HL81" s="37"/>
      <c r="HM81" s="38"/>
      <c r="HN81" s="38"/>
      <c r="HO81" s="1"/>
      <c r="HP81" s="1"/>
      <c r="HQ81" s="37"/>
      <c r="HR81" s="1"/>
      <c r="HS81" s="1"/>
      <c r="HT81" s="1"/>
      <c r="HU81" s="1"/>
      <c r="HV81" s="1"/>
      <c r="HW81" s="41"/>
      <c r="HX81" s="37"/>
      <c r="HY81" s="1"/>
      <c r="HZ81" s="37"/>
      <c r="IA81" s="38"/>
      <c r="IB81" s="38"/>
      <c r="IC81" s="1"/>
      <c r="ID81" s="1"/>
      <c r="IE81" s="37"/>
      <c r="IF81" s="1"/>
      <c r="IG81" s="1"/>
      <c r="IH81" s="1"/>
      <c r="II81" s="1"/>
      <c r="IJ81" s="1"/>
      <c r="IK81" s="41"/>
      <c r="IL81" s="37"/>
      <c r="IM81" s="1"/>
      <c r="IN81" s="37"/>
      <c r="IO81" s="38"/>
      <c r="IP81" s="38"/>
      <c r="IQ81" s="1"/>
      <c r="IR81" s="1"/>
      <c r="IS81" s="37"/>
      <c r="IT81" s="1"/>
      <c r="IU81" s="1"/>
      <c r="IV81" s="1"/>
      <c r="IW81" s="1"/>
      <c r="IX81" s="1"/>
      <c r="IY81" s="41"/>
      <c r="IZ81" s="37"/>
      <c r="JA81" s="1"/>
      <c r="JB81" s="37"/>
      <c r="JC81" s="38"/>
      <c r="JD81" s="38"/>
      <c r="JE81" s="1"/>
      <c r="JF81" s="1"/>
      <c r="JG81" s="37"/>
      <c r="JH81" s="1"/>
      <c r="JI81" s="1"/>
      <c r="JJ81" s="1"/>
      <c r="JK81" s="1"/>
      <c r="JL81" s="1"/>
      <c r="JM81" s="41"/>
      <c r="JN81" s="37"/>
      <c r="JO81" s="1"/>
      <c r="JP81" s="37"/>
      <c r="JQ81" s="38"/>
      <c r="JR81" s="38"/>
      <c r="JS81" s="1"/>
      <c r="JT81" s="1"/>
      <c r="JU81" s="37"/>
      <c r="JV81" s="1"/>
      <c r="JW81" s="1"/>
      <c r="JX81" s="1"/>
      <c r="JY81" s="1"/>
      <c r="JZ81" s="1"/>
      <c r="KA81" s="41"/>
      <c r="KB81" s="37"/>
      <c r="KC81" s="1"/>
      <c r="KD81" s="37"/>
      <c r="KE81" s="38"/>
      <c r="KF81" s="38"/>
      <c r="KG81" s="1"/>
      <c r="KH81" s="1"/>
      <c r="KI81" s="37"/>
      <c r="KJ81" s="1"/>
      <c r="KK81" s="1"/>
      <c r="KL81" s="1"/>
      <c r="KM81" s="1"/>
      <c r="KN81" s="1"/>
      <c r="KO81" s="41"/>
      <c r="KP81" s="37"/>
      <c r="KQ81" s="1"/>
      <c r="KR81" s="37"/>
      <c r="KS81" s="38"/>
      <c r="KT81" s="38"/>
      <c r="KU81" s="1"/>
      <c r="KV81" s="1"/>
      <c r="KW81" s="37"/>
      <c r="KX81" s="1"/>
      <c r="KY81" s="1"/>
      <c r="KZ81" s="1"/>
      <c r="LA81" s="1"/>
      <c r="LB81" s="1"/>
      <c r="LC81" s="41"/>
      <c r="LD81" s="37"/>
      <c r="LE81" s="1"/>
      <c r="LF81" s="37"/>
      <c r="LG81" s="38"/>
      <c r="LH81" s="38"/>
      <c r="LI81" s="1"/>
      <c r="LJ81" s="1"/>
      <c r="LK81" s="37"/>
      <c r="LL81" s="1"/>
      <c r="LM81" s="1"/>
      <c r="LN81" s="1"/>
      <c r="LO81" s="1"/>
      <c r="LP81" s="1"/>
      <c r="LQ81" s="41"/>
      <c r="LR81" s="37"/>
      <c r="LS81" s="1"/>
      <c r="LT81" s="37"/>
      <c r="LU81" s="38"/>
      <c r="LV81" s="38"/>
      <c r="LW81" s="1"/>
      <c r="LX81" s="1"/>
      <c r="LY81" s="37"/>
      <c r="LZ81" s="1"/>
      <c r="MA81" s="1"/>
      <c r="MB81" s="1"/>
      <c r="MC81" s="1"/>
      <c r="MD81" s="1"/>
      <c r="ME81" s="41"/>
      <c r="MF81" s="37"/>
      <c r="MG81" s="1"/>
      <c r="MH81" s="37"/>
      <c r="MI81" s="38"/>
      <c r="MJ81" s="38"/>
      <c r="MK81" s="1"/>
      <c r="ML81" s="1"/>
      <c r="MM81" s="37"/>
      <c r="MN81" s="1"/>
      <c r="MO81" s="1"/>
      <c r="MP81" s="1"/>
      <c r="MQ81" s="1"/>
      <c r="MR81" s="1"/>
      <c r="MS81" s="41"/>
      <c r="MT81" s="37"/>
      <c r="MU81" s="1"/>
      <c r="MV81" s="37"/>
      <c r="MW81" s="38"/>
      <c r="MX81" s="38"/>
      <c r="MY81" s="1"/>
      <c r="MZ81" s="1"/>
      <c r="NA81" s="37"/>
      <c r="NB81" s="1"/>
      <c r="NC81" s="1"/>
      <c r="ND81" s="1"/>
      <c r="NE81" s="1"/>
      <c r="NF81" s="1"/>
      <c r="NG81" s="41"/>
      <c r="NH81" s="37"/>
      <c r="NI81" s="1"/>
      <c r="NJ81" s="37"/>
      <c r="NK81" s="38"/>
      <c r="NL81" s="38"/>
      <c r="NM81" s="1"/>
      <c r="NN81" s="1"/>
      <c r="NO81" s="37"/>
      <c r="NP81" s="1"/>
      <c r="NQ81" s="1"/>
      <c r="NR81" s="1"/>
      <c r="NS81" s="1"/>
      <c r="NT81" s="1"/>
      <c r="NU81" s="41"/>
      <c r="NV81" s="37"/>
      <c r="NW81" s="1"/>
      <c r="NX81" s="37"/>
      <c r="NY81" s="38"/>
      <c r="NZ81" s="38"/>
      <c r="OA81" s="1"/>
      <c r="OB81" s="1"/>
      <c r="OC81" s="37"/>
      <c r="OD81" s="1"/>
      <c r="OE81" s="1"/>
      <c r="OF81" s="1"/>
      <c r="OG81" s="1"/>
      <c r="OH81" s="1"/>
      <c r="OI81" s="41"/>
      <c r="OJ81" s="37"/>
      <c r="OK81" s="1"/>
      <c r="OL81" s="37"/>
      <c r="OM81" s="38"/>
      <c r="ON81" s="38"/>
      <c r="OO81" s="1"/>
      <c r="OP81" s="1"/>
      <c r="OQ81" s="37"/>
      <c r="OR81" s="1"/>
      <c r="OS81" s="1"/>
      <c r="OT81" s="1"/>
      <c r="OU81" s="1"/>
      <c r="OV81" s="1"/>
      <c r="OW81" s="41"/>
      <c r="OX81" s="37"/>
      <c r="OY81" s="1"/>
      <c r="OZ81" s="37"/>
      <c r="PA81" s="38"/>
      <c r="PB81" s="38"/>
      <c r="PC81" s="1"/>
      <c r="PD81" s="1"/>
      <c r="PE81" s="37"/>
      <c r="PF81" s="1"/>
      <c r="PG81" s="1"/>
      <c r="PH81" s="1"/>
      <c r="PI81" s="1"/>
      <c r="PJ81" s="1"/>
      <c r="PK81" s="41"/>
      <c r="PL81" s="37"/>
      <c r="PM81" s="1"/>
      <c r="PN81" s="37"/>
      <c r="PO81" s="38"/>
      <c r="PP81" s="38"/>
      <c r="PQ81" s="1"/>
      <c r="PR81" s="1"/>
      <c r="PS81" s="37"/>
      <c r="PT81" s="1"/>
      <c r="PU81" s="1"/>
      <c r="PV81" s="1"/>
      <c r="PW81" s="1"/>
      <c r="PX81" s="1"/>
      <c r="PY81" s="41"/>
      <c r="PZ81" s="37"/>
      <c r="QA81" s="1"/>
      <c r="QB81" s="37"/>
      <c r="QC81" s="38"/>
      <c r="QD81" s="38"/>
      <c r="QE81" s="1"/>
      <c r="QF81" s="1"/>
      <c r="QG81" s="37"/>
      <c r="QH81" s="1"/>
      <c r="QI81" s="1"/>
      <c r="QJ81" s="1"/>
      <c r="QK81" s="1"/>
      <c r="QL81" s="1"/>
      <c r="QM81" s="41"/>
      <c r="QN81" s="37"/>
      <c r="QO81" s="1"/>
      <c r="QP81" s="37"/>
      <c r="QQ81" s="38"/>
      <c r="QR81" s="38"/>
      <c r="QS81" s="1"/>
      <c r="QT81" s="1"/>
      <c r="QU81" s="37"/>
      <c r="QV81" s="1"/>
      <c r="QW81" s="1"/>
      <c r="QX81" s="1"/>
      <c r="QY81" s="1"/>
      <c r="QZ81" s="1"/>
      <c r="RA81" s="41"/>
      <c r="RB81" s="37"/>
      <c r="RC81" s="1"/>
      <c r="RD81" s="37"/>
      <c r="RE81" s="38"/>
      <c r="RF81" s="38"/>
      <c r="RG81" s="1"/>
      <c r="RH81" s="1"/>
      <c r="RI81" s="37"/>
      <c r="RJ81" s="1"/>
      <c r="RK81" s="1"/>
      <c r="RL81" s="1"/>
      <c r="RM81" s="1"/>
      <c r="RN81" s="1"/>
      <c r="RO81" s="41"/>
      <c r="RP81" s="37"/>
      <c r="RQ81" s="1"/>
      <c r="RR81" s="37"/>
      <c r="RS81" s="38"/>
      <c r="RT81" s="38"/>
      <c r="RU81" s="1"/>
      <c r="RV81" s="1"/>
      <c r="RW81" s="37"/>
      <c r="RX81" s="1"/>
      <c r="RY81" s="1"/>
      <c r="RZ81" s="1"/>
      <c r="SA81" s="1"/>
      <c r="SB81" s="1"/>
      <c r="SC81" s="41"/>
      <c r="SD81" s="37"/>
      <c r="SE81" s="1"/>
      <c r="SF81" s="37"/>
      <c r="SG81" s="38"/>
      <c r="SH81" s="38"/>
      <c r="SI81" s="1"/>
      <c r="SJ81" s="1"/>
      <c r="SK81" s="37"/>
      <c r="SL81" s="1"/>
      <c r="SM81" s="1"/>
      <c r="SN81" s="1"/>
      <c r="SO81" s="1"/>
      <c r="SP81" s="1"/>
      <c r="SQ81" s="41"/>
      <c r="SR81" s="37"/>
      <c r="SS81" s="1"/>
      <c r="ST81" s="37"/>
      <c r="SU81" s="38"/>
      <c r="SV81" s="38"/>
      <c r="SW81" s="1"/>
      <c r="SX81" s="1"/>
      <c r="SY81" s="37"/>
      <c r="SZ81" s="1"/>
      <c r="TA81" s="1"/>
      <c r="TB81" s="1"/>
      <c r="TC81" s="1"/>
      <c r="TD81" s="1"/>
      <c r="TE81" s="41"/>
      <c r="TF81" s="37"/>
      <c r="TG81" s="1"/>
      <c r="TH81" s="37"/>
      <c r="TI81" s="38"/>
      <c r="TJ81" s="38"/>
      <c r="TK81" s="1"/>
      <c r="TL81" s="1"/>
      <c r="TM81" s="37"/>
      <c r="TN81" s="1"/>
      <c r="TO81" s="1"/>
      <c r="TP81" s="1"/>
      <c r="TQ81" s="1"/>
      <c r="TR81" s="1"/>
      <c r="TS81" s="41"/>
      <c r="TT81" s="37"/>
      <c r="TU81" s="1"/>
      <c r="TV81" s="37"/>
      <c r="TW81" s="38"/>
      <c r="TX81" s="38"/>
      <c r="TY81" s="1"/>
      <c r="TZ81" s="1"/>
      <c r="UA81" s="37"/>
      <c r="UB81" s="1"/>
      <c r="UC81" s="1"/>
      <c r="UD81" s="1"/>
      <c r="UE81" s="1"/>
      <c r="UF81" s="1"/>
      <c r="UG81" s="41"/>
      <c r="UH81" s="37"/>
      <c r="UI81" s="1"/>
      <c r="UJ81" s="37"/>
      <c r="UK81" s="38"/>
      <c r="UL81" s="38"/>
      <c r="UM81" s="1"/>
      <c r="UN81" s="1"/>
      <c r="UO81" s="37"/>
      <c r="UP81" s="1"/>
      <c r="UQ81" s="1"/>
      <c r="UR81" s="1"/>
      <c r="US81" s="1"/>
      <c r="UT81" s="1"/>
      <c r="UU81" s="41"/>
      <c r="UV81" s="37"/>
      <c r="UW81" s="1"/>
      <c r="UX81" s="37"/>
      <c r="UY81" s="38"/>
      <c r="UZ81" s="38"/>
      <c r="VA81" s="1"/>
      <c r="VB81" s="1"/>
      <c r="VC81" s="37"/>
      <c r="VD81" s="1"/>
      <c r="VE81" s="1"/>
      <c r="VF81" s="1"/>
      <c r="VG81" s="1"/>
      <c r="VH81" s="1"/>
      <c r="VI81" s="41"/>
      <c r="VJ81" s="37"/>
      <c r="VK81" s="1"/>
      <c r="VL81" s="37"/>
      <c r="VM81" s="38"/>
      <c r="VN81" s="38"/>
      <c r="VO81" s="1"/>
      <c r="VP81" s="1"/>
      <c r="VQ81" s="37"/>
      <c r="VR81" s="1"/>
      <c r="VS81" s="1"/>
      <c r="VT81" s="1"/>
      <c r="VU81" s="1"/>
      <c r="VV81" s="1"/>
      <c r="VW81" s="41"/>
      <c r="VX81" s="37"/>
      <c r="VY81" s="1"/>
      <c r="VZ81" s="37"/>
      <c r="WA81" s="38"/>
      <c r="WB81" s="38"/>
      <c r="WC81" s="1"/>
      <c r="WD81" s="1"/>
      <c r="WE81" s="37"/>
      <c r="WF81" s="1"/>
      <c r="WG81" s="1"/>
      <c r="WH81" s="1"/>
      <c r="WI81" s="1"/>
      <c r="WJ81" s="1"/>
      <c r="WK81" s="41"/>
      <c r="WL81" s="37"/>
      <c r="WM81" s="1"/>
      <c r="WN81" s="37"/>
      <c r="WO81" s="38"/>
      <c r="WP81" s="38"/>
      <c r="WQ81" s="1"/>
      <c r="WR81" s="1"/>
      <c r="WS81" s="37"/>
      <c r="WT81" s="1"/>
      <c r="WU81" s="1"/>
      <c r="WV81" s="1"/>
      <c r="WW81" s="1"/>
      <c r="WX81" s="1"/>
      <c r="WY81" s="41"/>
      <c r="WZ81" s="37"/>
      <c r="XA81" s="1"/>
      <c r="XB81" s="37"/>
      <c r="XC81" s="38"/>
      <c r="XD81" s="38"/>
      <c r="XE81" s="1"/>
      <c r="XF81" s="1"/>
      <c r="XG81" s="37"/>
      <c r="XH81" s="1"/>
      <c r="XI81" s="1"/>
      <c r="XJ81" s="1"/>
      <c r="XK81" s="1"/>
      <c r="XL81" s="1"/>
      <c r="XM81" s="41"/>
      <c r="XN81" s="37"/>
      <c r="XO81" s="1"/>
      <c r="XP81" s="37"/>
      <c r="XQ81" s="38"/>
      <c r="XR81" s="38"/>
      <c r="XS81" s="1"/>
      <c r="XT81" s="1"/>
      <c r="XU81" s="37"/>
      <c r="XV81" s="1"/>
      <c r="XW81" s="1"/>
      <c r="XX81" s="1"/>
      <c r="XY81" s="1"/>
      <c r="XZ81" s="1"/>
      <c r="YA81" s="41"/>
      <c r="YB81" s="37"/>
      <c r="YC81" s="1"/>
      <c r="YD81" s="37"/>
      <c r="YE81" s="38"/>
      <c r="YF81" s="38"/>
      <c r="YG81" s="1"/>
      <c r="YH81" s="1"/>
      <c r="YI81" s="37"/>
      <c r="YJ81" s="1"/>
      <c r="YK81" s="1"/>
      <c r="YL81" s="1"/>
      <c r="YM81" s="1"/>
      <c r="YN81" s="1"/>
      <c r="YO81" s="41"/>
      <c r="YP81" s="37"/>
      <c r="YQ81" s="1"/>
      <c r="YR81" s="37"/>
      <c r="YS81" s="38"/>
      <c r="YT81" s="38"/>
      <c r="YU81" s="1"/>
      <c r="YV81" s="1"/>
      <c r="YW81" s="37"/>
      <c r="YX81" s="1"/>
      <c r="YY81" s="1"/>
      <c r="YZ81" s="1"/>
      <c r="ZA81" s="1"/>
      <c r="ZB81" s="1"/>
      <c r="ZC81" s="41"/>
      <c r="ZD81" s="37"/>
      <c r="ZE81" s="1"/>
      <c r="ZF81" s="37"/>
      <c r="ZG81" s="38"/>
      <c r="ZH81" s="38"/>
      <c r="ZI81" s="1"/>
      <c r="ZJ81" s="1"/>
      <c r="ZK81" s="37"/>
      <c r="ZL81" s="1"/>
      <c r="ZM81" s="1"/>
      <c r="ZN81" s="1"/>
      <c r="ZO81" s="1"/>
      <c r="ZP81" s="1"/>
      <c r="ZQ81" s="41"/>
      <c r="ZR81" s="37"/>
      <c r="ZS81" s="1"/>
      <c r="ZT81" s="37"/>
      <c r="ZU81" s="38"/>
      <c r="ZV81" s="38"/>
      <c r="ZW81" s="1"/>
      <c r="ZX81" s="1"/>
      <c r="ZY81" s="37"/>
      <c r="ZZ81" s="1"/>
      <c r="AAA81" s="1"/>
      <c r="AAB81" s="1"/>
      <c r="AAC81" s="1"/>
      <c r="AAD81" s="1"/>
      <c r="AAE81" s="41"/>
      <c r="AAF81" s="37"/>
      <c r="AAG81" s="1"/>
      <c r="AAH81" s="37"/>
      <c r="AAI81" s="38"/>
      <c r="AAJ81" s="38"/>
      <c r="AAK81" s="1"/>
      <c r="AAL81" s="1"/>
      <c r="AAM81" s="37"/>
      <c r="AAN81" s="1"/>
      <c r="AAO81" s="1"/>
      <c r="AAP81" s="1"/>
      <c r="AAQ81" s="1"/>
      <c r="AAR81" s="1"/>
      <c r="AAS81" s="41"/>
      <c r="AAT81" s="37"/>
      <c r="AAU81" s="1"/>
      <c r="AAV81" s="37"/>
      <c r="AAW81" s="38"/>
      <c r="AAX81" s="38"/>
      <c r="AAY81" s="1"/>
      <c r="AAZ81" s="1"/>
      <c r="ABA81" s="37"/>
      <c r="ABB81" s="1"/>
      <c r="ABC81" s="1"/>
      <c r="ABD81" s="1"/>
      <c r="ABE81" s="1"/>
      <c r="ABF81" s="1"/>
      <c r="ABG81" s="41"/>
      <c r="ABH81" s="37"/>
      <c r="ABI81" s="1"/>
      <c r="ABJ81" s="37"/>
      <c r="ABK81" s="38"/>
      <c r="ABL81" s="38"/>
      <c r="ABM81" s="1"/>
      <c r="ABN81" s="1"/>
      <c r="ABO81" s="37"/>
      <c r="ABP81" s="1"/>
      <c r="ABQ81" s="1"/>
      <c r="ABR81" s="1"/>
      <c r="ABS81" s="1"/>
      <c r="ABT81" s="1"/>
      <c r="ABU81" s="41"/>
      <c r="ABV81" s="37"/>
      <c r="ABW81" s="1"/>
      <c r="ABX81" s="37"/>
      <c r="ABY81" s="38"/>
      <c r="ABZ81" s="38"/>
      <c r="ACA81" s="1"/>
      <c r="ACB81" s="1"/>
      <c r="ACC81" s="37"/>
      <c r="ACD81" s="1"/>
      <c r="ACE81" s="1"/>
      <c r="ACF81" s="1"/>
      <c r="ACG81" s="1"/>
      <c r="ACH81" s="1"/>
      <c r="ACI81" s="41"/>
      <c r="ACJ81" s="37"/>
      <c r="ACK81" s="1"/>
      <c r="ACL81" s="37"/>
      <c r="ACM81" s="38"/>
      <c r="ACN81" s="38"/>
      <c r="ACO81" s="1"/>
      <c r="ACP81" s="1"/>
      <c r="ACQ81" s="37"/>
      <c r="ACR81" s="1"/>
      <c r="ACS81" s="1"/>
      <c r="ACT81" s="1"/>
      <c r="ACU81" s="1"/>
      <c r="ACV81" s="1"/>
      <c r="ACW81" s="41"/>
      <c r="ACX81" s="37"/>
      <c r="ACY81" s="1"/>
      <c r="ACZ81" s="37"/>
      <c r="ADA81" s="38"/>
      <c r="ADB81" s="38"/>
      <c r="ADC81" s="1"/>
      <c r="ADD81" s="1"/>
      <c r="ADE81" s="37"/>
      <c r="ADF81" s="1"/>
      <c r="ADG81" s="1"/>
      <c r="ADH81" s="1"/>
      <c r="ADI81" s="1"/>
      <c r="ADJ81" s="1"/>
      <c r="ADK81" s="41"/>
      <c r="ADL81" s="37"/>
      <c r="ADM81" s="1"/>
      <c r="ADN81" s="37"/>
      <c r="ADO81" s="38"/>
      <c r="ADP81" s="38"/>
      <c r="ADQ81" s="1"/>
      <c r="ADR81" s="1"/>
      <c r="ADS81" s="37"/>
      <c r="ADT81" s="1"/>
      <c r="ADU81" s="1"/>
      <c r="ADV81" s="1"/>
      <c r="ADW81" s="1"/>
      <c r="ADX81" s="1"/>
      <c r="ADY81" s="41"/>
      <c r="ADZ81" s="37"/>
      <c r="AEA81" s="1"/>
      <c r="AEB81" s="37"/>
      <c r="AEC81" s="38"/>
      <c r="AED81" s="38"/>
      <c r="AEE81" s="1"/>
      <c r="AEF81" s="1"/>
      <c r="AEG81" s="37"/>
      <c r="AEH81" s="1"/>
      <c r="AEI81" s="1"/>
      <c r="AEJ81" s="1"/>
      <c r="AEK81" s="1"/>
      <c r="AEL81" s="1"/>
      <c r="AEM81" s="41"/>
      <c r="AEN81" s="37"/>
      <c r="AEO81" s="1"/>
      <c r="AEP81" s="37"/>
      <c r="AEQ81" s="38"/>
      <c r="AER81" s="38"/>
      <c r="AES81" s="1"/>
      <c r="AET81" s="1"/>
      <c r="AEU81" s="37"/>
      <c r="AEV81" s="1"/>
      <c r="AEW81" s="1"/>
      <c r="AEX81" s="1"/>
      <c r="AEY81" s="1"/>
      <c r="AEZ81" s="1"/>
      <c r="AFA81" s="41"/>
      <c r="AFB81" s="37"/>
      <c r="AFC81" s="1"/>
      <c r="AFD81" s="37"/>
      <c r="AFE81" s="38"/>
      <c r="AFF81" s="38"/>
      <c r="AFG81" s="1"/>
      <c r="AFH81" s="1"/>
      <c r="AFI81" s="37"/>
      <c r="AFJ81" s="1"/>
      <c r="AFK81" s="1"/>
      <c r="AFL81" s="1"/>
      <c r="AFM81" s="1"/>
      <c r="AFN81" s="1"/>
      <c r="AFO81" s="41"/>
      <c r="AFP81" s="37"/>
      <c r="AFQ81" s="1"/>
      <c r="AFR81" s="37"/>
      <c r="AFS81" s="38"/>
      <c r="AFT81" s="38"/>
      <c r="AFU81" s="1"/>
      <c r="AFV81" s="1"/>
      <c r="AFW81" s="37"/>
      <c r="AFX81" s="1"/>
      <c r="AFY81" s="1"/>
      <c r="AFZ81" s="1"/>
      <c r="AGA81" s="1"/>
      <c r="AGB81" s="1"/>
      <c r="AGC81" s="41"/>
      <c r="AGD81" s="37"/>
      <c r="AGE81" s="1"/>
      <c r="AGF81" s="37"/>
      <c r="AGG81" s="38"/>
      <c r="AGH81" s="38"/>
      <c r="AGI81" s="1"/>
      <c r="AGJ81" s="1"/>
      <c r="AGK81" s="37"/>
      <c r="AGL81" s="1"/>
      <c r="AGM81" s="1"/>
      <c r="AGN81" s="1"/>
      <c r="AGO81" s="1"/>
      <c r="AGP81" s="1"/>
      <c r="AGQ81" s="41"/>
      <c r="AGR81" s="37"/>
      <c r="AGS81" s="1"/>
      <c r="AGT81" s="37"/>
      <c r="AGU81" s="38"/>
      <c r="AGV81" s="38"/>
      <c r="AGW81" s="1"/>
      <c r="AGX81" s="1"/>
      <c r="AGY81" s="37"/>
      <c r="AGZ81" s="1"/>
      <c r="AHA81" s="1"/>
      <c r="AHB81" s="1"/>
      <c r="AHC81" s="1"/>
      <c r="AHD81" s="1"/>
      <c r="AHE81" s="41"/>
      <c r="AHF81" s="37"/>
      <c r="AHG81" s="1"/>
      <c r="AHH81" s="37"/>
      <c r="AHI81" s="38"/>
      <c r="AHJ81" s="38"/>
      <c r="AHK81" s="1"/>
      <c r="AHL81" s="1"/>
      <c r="AHM81" s="37"/>
      <c r="AHN81" s="1"/>
      <c r="AHO81" s="1"/>
      <c r="AHP81" s="1"/>
      <c r="AHQ81" s="1"/>
      <c r="AHR81" s="1"/>
      <c r="AHS81" s="41"/>
      <c r="AHT81" s="37"/>
      <c r="AHU81" s="1"/>
      <c r="AHV81" s="37"/>
      <c r="AHW81" s="38"/>
      <c r="AHX81" s="38"/>
      <c r="AHY81" s="1"/>
      <c r="AHZ81" s="1"/>
      <c r="AIA81" s="37"/>
      <c r="AIB81" s="1"/>
      <c r="AIC81" s="1"/>
      <c r="AID81" s="1"/>
      <c r="AIE81" s="1"/>
      <c r="AIF81" s="1"/>
      <c r="AIG81" s="41"/>
      <c r="AIH81" s="37"/>
      <c r="AII81" s="1"/>
      <c r="AIJ81" s="37"/>
      <c r="AIK81" s="38"/>
      <c r="AIL81" s="38"/>
      <c r="AIM81" s="1"/>
      <c r="AIN81" s="1"/>
      <c r="AIO81" s="37"/>
      <c r="AIP81" s="1"/>
      <c r="AIQ81" s="1"/>
      <c r="AIR81" s="1"/>
      <c r="AIS81" s="1"/>
      <c r="AIT81" s="1"/>
      <c r="AIU81" s="41"/>
      <c r="AIV81" s="37"/>
      <c r="AIW81" s="1"/>
      <c r="AIX81" s="37"/>
      <c r="AIY81" s="38"/>
      <c r="AIZ81" s="38"/>
      <c r="AJA81" s="1"/>
      <c r="AJB81" s="1"/>
      <c r="AJC81" s="37"/>
      <c r="AJD81" s="1"/>
      <c r="AJE81" s="1"/>
      <c r="AJF81" s="1"/>
      <c r="AJG81" s="1"/>
      <c r="AJH81" s="1"/>
      <c r="AJI81" s="41"/>
      <c r="AJJ81" s="37"/>
      <c r="AJK81" s="1"/>
      <c r="AJL81" s="37"/>
      <c r="AJM81" s="38"/>
      <c r="AJN81" s="38"/>
      <c r="AJO81" s="1"/>
      <c r="AJP81" s="1"/>
      <c r="AJQ81" s="37"/>
      <c r="AJR81" s="1"/>
      <c r="AJS81" s="1"/>
      <c r="AJT81" s="1"/>
      <c r="AJU81" s="1"/>
      <c r="AJV81" s="1"/>
      <c r="AJW81" s="41"/>
      <c r="AJX81" s="37"/>
      <c r="AJY81" s="1"/>
      <c r="AJZ81" s="37"/>
      <c r="AKA81" s="38"/>
      <c r="AKB81" s="38"/>
      <c r="AKC81" s="1"/>
      <c r="AKD81" s="1"/>
      <c r="AKE81" s="37"/>
      <c r="AKF81" s="1"/>
      <c r="AKG81" s="1"/>
      <c r="AKH81" s="1"/>
      <c r="AKI81" s="1"/>
      <c r="AKJ81" s="1"/>
      <c r="AKK81" s="41"/>
      <c r="AKL81" s="37"/>
      <c r="AKM81" s="1"/>
      <c r="AKN81" s="37"/>
      <c r="AKO81" s="38"/>
      <c r="AKP81" s="38"/>
      <c r="AKQ81" s="1"/>
      <c r="AKR81" s="1"/>
      <c r="AKS81" s="37"/>
      <c r="AKT81" s="1"/>
      <c r="AKU81" s="1"/>
      <c r="AKV81" s="1"/>
      <c r="AKW81" s="1"/>
      <c r="AKX81" s="1"/>
      <c r="AKY81" s="41"/>
      <c r="AKZ81" s="37"/>
      <c r="ALA81" s="1"/>
      <c r="ALB81" s="37"/>
      <c r="ALC81" s="38"/>
      <c r="ALD81" s="38"/>
      <c r="ALE81" s="1"/>
      <c r="ALF81" s="1"/>
      <c r="ALG81" s="37"/>
      <c r="ALH81" s="1"/>
      <c r="ALI81" s="1"/>
      <c r="ALJ81" s="1"/>
      <c r="ALK81" s="1"/>
      <c r="ALL81" s="1"/>
      <c r="ALM81" s="41"/>
      <c r="ALN81" s="37"/>
      <c r="ALO81" s="1"/>
      <c r="ALP81" s="37"/>
      <c r="ALQ81" s="38"/>
      <c r="ALR81" s="38"/>
      <c r="ALS81" s="1"/>
      <c r="ALT81" s="1"/>
      <c r="ALU81" s="37"/>
      <c r="ALV81" s="1"/>
      <c r="ALW81" s="1"/>
      <c r="ALX81" s="1"/>
      <c r="ALY81" s="1"/>
      <c r="ALZ81" s="1"/>
      <c r="AMA81" s="41"/>
      <c r="AMB81" s="37"/>
      <c r="AMC81" s="1"/>
      <c r="AMD81" s="37"/>
      <c r="AME81" s="38"/>
      <c r="AMF81" s="38"/>
      <c r="AMG81" s="1"/>
      <c r="AMH81" s="1"/>
      <c r="AMI81" s="37"/>
      <c r="AMJ81" s="1"/>
      <c r="AMK81" s="1"/>
      <c r="AML81" s="1"/>
      <c r="AMM81" s="1"/>
      <c r="AMN81" s="1"/>
      <c r="AMO81" s="41"/>
      <c r="AMP81" s="37"/>
      <c r="AMQ81" s="1"/>
      <c r="AMR81" s="37"/>
      <c r="AMS81" s="38"/>
      <c r="AMT81" s="38"/>
      <c r="AMU81" s="1"/>
      <c r="AMV81" s="1"/>
      <c r="AMW81" s="37"/>
      <c r="AMX81" s="1"/>
      <c r="AMY81" s="1"/>
      <c r="AMZ81" s="1"/>
      <c r="ANA81" s="1"/>
      <c r="ANB81" s="1"/>
      <c r="ANC81" s="41"/>
      <c r="AND81" s="37"/>
      <c r="ANE81" s="1"/>
      <c r="ANF81" s="37"/>
      <c r="ANG81" s="38"/>
      <c r="ANH81" s="38"/>
      <c r="ANI81" s="1"/>
      <c r="ANJ81" s="1"/>
      <c r="ANK81" s="37"/>
      <c r="ANL81" s="1"/>
      <c r="ANM81" s="1"/>
      <c r="ANN81" s="1"/>
      <c r="ANO81" s="1"/>
      <c r="ANP81" s="1"/>
      <c r="ANQ81" s="41"/>
      <c r="ANR81" s="37"/>
      <c r="ANS81" s="1"/>
      <c r="ANT81" s="37"/>
      <c r="ANU81" s="38"/>
      <c r="ANV81" s="38"/>
      <c r="ANW81" s="1"/>
      <c r="ANX81" s="1"/>
      <c r="ANY81" s="37"/>
      <c r="ANZ81" s="1"/>
      <c r="AOA81" s="1"/>
      <c r="AOB81" s="1"/>
      <c r="AOC81" s="1"/>
      <c r="AOD81" s="1"/>
      <c r="AOE81" s="41"/>
      <c r="AOF81" s="37"/>
      <c r="AOG81" s="1"/>
      <c r="AOH81" s="37"/>
      <c r="AOI81" s="38"/>
      <c r="AOJ81" s="38"/>
      <c r="AOK81" s="1"/>
      <c r="AOL81" s="1"/>
      <c r="AOM81" s="37"/>
      <c r="AON81" s="1"/>
      <c r="AOO81" s="1"/>
      <c r="AOP81" s="1"/>
      <c r="AOQ81" s="1"/>
      <c r="AOR81" s="1"/>
      <c r="AOS81" s="41"/>
      <c r="AOT81" s="37"/>
      <c r="AOU81" s="1"/>
      <c r="AOV81" s="37"/>
      <c r="AOW81" s="38"/>
      <c r="AOX81" s="38"/>
      <c r="AOY81" s="1"/>
      <c r="AOZ81" s="1"/>
      <c r="APA81" s="37"/>
      <c r="APB81" s="1"/>
      <c r="APC81" s="1"/>
      <c r="APD81" s="1"/>
      <c r="APE81" s="1"/>
      <c r="APF81" s="1"/>
      <c r="APG81" s="41"/>
      <c r="APH81" s="37"/>
      <c r="API81" s="1"/>
      <c r="APJ81" s="37"/>
      <c r="APK81" s="38"/>
      <c r="APL81" s="38"/>
      <c r="APM81" s="1"/>
      <c r="APN81" s="1"/>
      <c r="APO81" s="37"/>
      <c r="APP81" s="1"/>
      <c r="APQ81" s="1"/>
      <c r="APR81" s="1"/>
      <c r="APS81" s="1"/>
      <c r="APT81" s="1"/>
      <c r="APU81" s="41"/>
      <c r="APV81" s="37"/>
      <c r="APW81" s="1"/>
      <c r="APX81" s="37"/>
      <c r="APY81" s="38"/>
      <c r="APZ81" s="38"/>
      <c r="AQA81" s="1"/>
      <c r="AQB81" s="1"/>
      <c r="AQC81" s="37"/>
      <c r="AQD81" s="1"/>
      <c r="AQE81" s="1"/>
      <c r="AQF81" s="1"/>
      <c r="AQG81" s="1"/>
      <c r="AQH81" s="1"/>
      <c r="AQI81" s="41"/>
      <c r="AQJ81" s="37"/>
      <c r="AQK81" s="1"/>
      <c r="AQL81" s="37"/>
      <c r="AQM81" s="38"/>
      <c r="AQN81" s="38"/>
      <c r="AQO81" s="1"/>
      <c r="AQP81" s="1"/>
      <c r="AQQ81" s="37"/>
      <c r="AQR81" s="1"/>
      <c r="AQS81" s="1"/>
      <c r="AQT81" s="1"/>
      <c r="AQU81" s="1"/>
      <c r="AQV81" s="1"/>
      <c r="AQW81" s="41"/>
      <c r="AQX81" s="37"/>
      <c r="AQY81" s="1"/>
      <c r="AQZ81" s="37"/>
      <c r="ARA81" s="38"/>
      <c r="ARB81" s="38"/>
      <c r="ARC81" s="1"/>
      <c r="ARD81" s="1"/>
      <c r="ARE81" s="37"/>
      <c r="ARF81" s="1"/>
      <c r="ARG81" s="1"/>
      <c r="ARH81" s="1"/>
      <c r="ARI81" s="1"/>
      <c r="ARJ81" s="1"/>
      <c r="ARK81" s="41"/>
      <c r="ARL81" s="37"/>
      <c r="ARM81" s="1"/>
      <c r="ARN81" s="37"/>
      <c r="ARO81" s="38"/>
      <c r="ARP81" s="38"/>
      <c r="ARQ81" s="1"/>
      <c r="ARR81" s="1"/>
      <c r="ARS81" s="37"/>
      <c r="ART81" s="1"/>
      <c r="ARU81" s="1"/>
      <c r="ARV81" s="1"/>
      <c r="ARW81" s="1"/>
      <c r="ARX81" s="1"/>
      <c r="ARY81" s="41"/>
      <c r="ARZ81" s="37"/>
      <c r="ASA81" s="1"/>
      <c r="ASB81" s="37"/>
      <c r="ASC81" s="38"/>
      <c r="ASD81" s="38"/>
      <c r="ASE81" s="1"/>
      <c r="ASF81" s="1"/>
      <c r="ASG81" s="37"/>
      <c r="ASH81" s="1"/>
      <c r="ASI81" s="1"/>
      <c r="ASJ81" s="1"/>
      <c r="ASK81" s="1"/>
      <c r="ASL81" s="1"/>
      <c r="ASM81" s="41"/>
      <c r="ASN81" s="37"/>
      <c r="ASO81" s="1"/>
      <c r="ASP81" s="37"/>
      <c r="ASQ81" s="38"/>
      <c r="ASR81" s="38"/>
      <c r="ASS81" s="1"/>
      <c r="AST81" s="1"/>
      <c r="ASU81" s="37"/>
      <c r="ASV81" s="1"/>
      <c r="ASW81" s="1"/>
      <c r="ASX81" s="1"/>
      <c r="ASY81" s="1"/>
      <c r="ASZ81" s="1"/>
      <c r="ATA81" s="41"/>
      <c r="ATB81" s="37"/>
      <c r="ATC81" s="1"/>
      <c r="ATD81" s="37"/>
      <c r="ATE81" s="38"/>
      <c r="ATF81" s="38"/>
      <c r="ATG81" s="1"/>
      <c r="ATH81" s="1"/>
      <c r="ATI81" s="37"/>
      <c r="ATJ81" s="1"/>
      <c r="ATK81" s="1"/>
      <c r="ATL81" s="1"/>
      <c r="ATM81" s="1"/>
      <c r="ATN81" s="1"/>
      <c r="ATO81" s="41"/>
      <c r="ATP81" s="37"/>
      <c r="ATQ81" s="1"/>
      <c r="ATR81" s="37"/>
      <c r="ATS81" s="38"/>
      <c r="ATT81" s="38"/>
      <c r="ATU81" s="1"/>
      <c r="ATV81" s="1"/>
      <c r="ATW81" s="37"/>
      <c r="ATX81" s="1"/>
      <c r="ATY81" s="1"/>
      <c r="ATZ81" s="1"/>
      <c r="AUA81" s="1"/>
      <c r="AUB81" s="1"/>
      <c r="AUC81" s="41"/>
      <c r="AUD81" s="37"/>
      <c r="AUE81" s="1"/>
      <c r="AUF81" s="37"/>
      <c r="AUG81" s="38"/>
      <c r="AUH81" s="38"/>
      <c r="AUI81" s="1"/>
      <c r="AUJ81" s="1"/>
      <c r="AUK81" s="37"/>
      <c r="AUL81" s="1"/>
      <c r="AUM81" s="1"/>
      <c r="AUN81" s="1"/>
      <c r="AUO81" s="1"/>
      <c r="AUP81" s="1"/>
      <c r="AUQ81" s="41"/>
      <c r="AUR81" s="37"/>
      <c r="AUS81" s="1"/>
      <c r="AUT81" s="37"/>
      <c r="AUU81" s="38"/>
      <c r="AUV81" s="38"/>
      <c r="AUW81" s="1"/>
      <c r="AUX81" s="1"/>
      <c r="AUY81" s="37"/>
      <c r="AUZ81" s="1"/>
      <c r="AVA81" s="1"/>
      <c r="AVB81" s="1"/>
      <c r="AVC81" s="1"/>
      <c r="AVD81" s="1"/>
      <c r="AVE81" s="41"/>
      <c r="AVF81" s="37"/>
      <c r="AVG81" s="1"/>
      <c r="AVH81" s="37"/>
      <c r="AVI81" s="38"/>
      <c r="AVJ81" s="38"/>
      <c r="AVK81" s="1"/>
      <c r="AVL81" s="1"/>
      <c r="AVM81" s="37"/>
      <c r="AVN81" s="1"/>
      <c r="AVO81" s="1"/>
      <c r="AVP81" s="1"/>
      <c r="AVQ81" s="1"/>
      <c r="AVR81" s="1"/>
      <c r="AVS81" s="41"/>
      <c r="AVT81" s="37"/>
      <c r="AVU81" s="1"/>
      <c r="AVV81" s="37"/>
      <c r="AVW81" s="38"/>
      <c r="AVX81" s="38"/>
      <c r="AVY81" s="1"/>
      <c r="AVZ81" s="1"/>
      <c r="AWA81" s="37"/>
      <c r="AWB81" s="1"/>
      <c r="AWC81" s="1"/>
      <c r="AWD81" s="1"/>
      <c r="AWE81" s="1"/>
      <c r="AWF81" s="1"/>
      <c r="AWG81" s="41"/>
      <c r="AWH81" s="37"/>
      <c r="AWI81" s="1"/>
      <c r="AWJ81" s="37"/>
      <c r="AWK81" s="38"/>
      <c r="AWL81" s="38"/>
      <c r="AWM81" s="1"/>
      <c r="AWN81" s="1"/>
      <c r="AWO81" s="37"/>
      <c r="AWP81" s="1"/>
      <c r="AWQ81" s="1"/>
      <c r="AWR81" s="1"/>
      <c r="AWS81" s="1"/>
      <c r="AWT81" s="1"/>
      <c r="AWU81" s="41"/>
      <c r="AWV81" s="37"/>
      <c r="AWW81" s="1"/>
      <c r="AWX81" s="37"/>
      <c r="AWY81" s="38"/>
      <c r="AWZ81" s="38"/>
      <c r="AXA81" s="1"/>
      <c r="AXB81" s="1"/>
      <c r="AXC81" s="37"/>
      <c r="AXD81" s="1"/>
      <c r="AXE81" s="1"/>
      <c r="AXF81" s="1"/>
      <c r="AXG81" s="1"/>
      <c r="AXH81" s="1"/>
      <c r="AXI81" s="41"/>
      <c r="AXJ81" s="37"/>
      <c r="AXK81" s="1"/>
      <c r="AXL81" s="37"/>
      <c r="AXM81" s="38"/>
      <c r="AXN81" s="38"/>
      <c r="AXO81" s="1"/>
      <c r="AXP81" s="1"/>
      <c r="AXQ81" s="37"/>
      <c r="AXR81" s="1"/>
      <c r="AXS81" s="1"/>
      <c r="AXT81" s="1"/>
      <c r="AXU81" s="1"/>
      <c r="AXV81" s="1"/>
      <c r="AXW81" s="41"/>
      <c r="AXX81" s="37"/>
      <c r="AXY81" s="1"/>
      <c r="AXZ81" s="37"/>
      <c r="AYA81" s="38"/>
      <c r="AYB81" s="38"/>
      <c r="AYC81" s="1"/>
      <c r="AYD81" s="1"/>
      <c r="AYE81" s="37"/>
      <c r="AYF81" s="1"/>
      <c r="AYG81" s="1"/>
      <c r="AYH81" s="1"/>
      <c r="AYI81" s="1"/>
      <c r="AYJ81" s="1"/>
      <c r="AYK81" s="41"/>
      <c r="AYL81" s="37"/>
      <c r="AYM81" s="1"/>
      <c r="AYN81" s="37"/>
      <c r="AYO81" s="38"/>
      <c r="AYP81" s="38"/>
      <c r="AYQ81" s="1"/>
      <c r="AYR81" s="1"/>
      <c r="AYS81" s="37"/>
      <c r="AYT81" s="1"/>
      <c r="AYU81" s="1"/>
      <c r="AYV81" s="1"/>
      <c r="AYW81" s="1"/>
      <c r="AYX81" s="1"/>
      <c r="AYY81" s="41"/>
      <c r="AYZ81" s="37"/>
      <c r="AZA81" s="1"/>
      <c r="AZB81" s="37"/>
      <c r="AZC81" s="38"/>
      <c r="AZD81" s="38"/>
      <c r="AZE81" s="1"/>
      <c r="AZF81" s="1"/>
      <c r="AZG81" s="37"/>
      <c r="AZH81" s="1"/>
      <c r="AZI81" s="1"/>
      <c r="AZJ81" s="1"/>
      <c r="AZK81" s="1"/>
      <c r="AZL81" s="1"/>
      <c r="AZM81" s="41"/>
      <c r="AZN81" s="37"/>
      <c r="AZO81" s="1"/>
      <c r="AZP81" s="37"/>
      <c r="AZQ81" s="38"/>
      <c r="AZR81" s="38"/>
      <c r="AZS81" s="1"/>
      <c r="AZT81" s="1"/>
      <c r="AZU81" s="37"/>
      <c r="AZV81" s="1"/>
      <c r="AZW81" s="1"/>
      <c r="AZX81" s="1"/>
      <c r="AZY81" s="1"/>
      <c r="AZZ81" s="1"/>
      <c r="BAA81" s="41"/>
      <c r="BAB81" s="37"/>
      <c r="BAC81" s="1"/>
      <c r="BAD81" s="37"/>
      <c r="BAE81" s="38"/>
      <c r="BAF81" s="38"/>
      <c r="BAG81" s="1"/>
      <c r="BAH81" s="1"/>
      <c r="BAI81" s="37"/>
      <c r="BAJ81" s="1"/>
      <c r="BAK81" s="1"/>
      <c r="BAL81" s="1"/>
      <c r="BAM81" s="1"/>
      <c r="BAN81" s="1"/>
      <c r="BAO81" s="41"/>
      <c r="BAP81" s="37"/>
      <c r="BAQ81" s="1"/>
      <c r="BAR81" s="37"/>
      <c r="BAS81" s="38"/>
      <c r="BAT81" s="38"/>
      <c r="BAU81" s="1"/>
      <c r="BAV81" s="1"/>
      <c r="BAW81" s="37"/>
      <c r="BAX81" s="1"/>
      <c r="BAY81" s="1"/>
      <c r="BAZ81" s="1"/>
      <c r="BBA81" s="1"/>
      <c r="BBB81" s="1"/>
      <c r="BBC81" s="41"/>
      <c r="BBD81" s="37"/>
      <c r="BBE81" s="1"/>
      <c r="BBF81" s="37"/>
      <c r="BBG81" s="38"/>
      <c r="BBH81" s="38"/>
      <c r="BBI81" s="1"/>
      <c r="BBJ81" s="1"/>
      <c r="BBK81" s="37"/>
      <c r="BBL81" s="1"/>
      <c r="BBM81" s="1"/>
      <c r="BBN81" s="1"/>
      <c r="BBO81" s="1"/>
      <c r="BBP81" s="1"/>
      <c r="BBQ81" s="41"/>
      <c r="BBR81" s="37"/>
      <c r="BBS81" s="1"/>
      <c r="BBT81" s="37"/>
      <c r="BBU81" s="38"/>
      <c r="BBV81" s="38"/>
      <c r="BBW81" s="1"/>
      <c r="BBX81" s="1"/>
      <c r="BBY81" s="37"/>
      <c r="BBZ81" s="1"/>
      <c r="BCA81" s="1"/>
      <c r="BCB81" s="1"/>
      <c r="BCC81" s="1"/>
      <c r="BCD81" s="1"/>
      <c r="BCE81" s="41"/>
      <c r="BCF81" s="37"/>
      <c r="BCG81" s="1"/>
      <c r="BCH81" s="37"/>
      <c r="BCI81" s="38"/>
      <c r="BCJ81" s="38"/>
      <c r="BCK81" s="1"/>
      <c r="BCL81" s="1"/>
      <c r="BCM81" s="37"/>
      <c r="BCN81" s="1"/>
      <c r="BCO81" s="1"/>
      <c r="BCP81" s="1"/>
      <c r="BCQ81" s="1"/>
      <c r="BCR81" s="1"/>
      <c r="BCS81" s="41"/>
      <c r="BCT81" s="37"/>
      <c r="BCU81" s="1"/>
      <c r="BCV81" s="37"/>
      <c r="BCW81" s="38"/>
      <c r="BCX81" s="38"/>
      <c r="BCY81" s="1"/>
      <c r="BCZ81" s="1"/>
      <c r="BDA81" s="37"/>
      <c r="BDB81" s="1"/>
      <c r="BDC81" s="1"/>
      <c r="BDD81" s="1"/>
      <c r="BDE81" s="1"/>
      <c r="BDF81" s="1"/>
      <c r="BDG81" s="41"/>
      <c r="BDH81" s="37"/>
      <c r="BDI81" s="1"/>
      <c r="BDJ81" s="37"/>
      <c r="BDK81" s="38"/>
      <c r="BDL81" s="38"/>
      <c r="BDM81" s="1"/>
      <c r="BDN81" s="1"/>
      <c r="BDO81" s="37"/>
      <c r="BDP81" s="1"/>
      <c r="BDQ81" s="1"/>
      <c r="BDR81" s="1"/>
      <c r="BDS81" s="1"/>
      <c r="BDT81" s="1"/>
      <c r="BDU81" s="41"/>
      <c r="BDV81" s="37"/>
      <c r="BDW81" s="1"/>
      <c r="BDX81" s="37"/>
      <c r="BDY81" s="38"/>
      <c r="BDZ81" s="38"/>
      <c r="BEA81" s="1"/>
      <c r="BEB81" s="1"/>
      <c r="BEC81" s="37"/>
      <c r="BED81" s="1"/>
      <c r="BEE81" s="1"/>
      <c r="BEF81" s="1"/>
      <c r="BEG81" s="1"/>
      <c r="BEH81" s="1"/>
      <c r="BEI81" s="41"/>
      <c r="BEJ81" s="37"/>
      <c r="BEK81" s="1"/>
      <c r="BEL81" s="37"/>
      <c r="BEM81" s="38"/>
      <c r="BEN81" s="38"/>
      <c r="BEO81" s="1"/>
      <c r="BEP81" s="1"/>
      <c r="BEQ81" s="37"/>
      <c r="BER81" s="1"/>
      <c r="BES81" s="1"/>
      <c r="BET81" s="1"/>
      <c r="BEU81" s="1"/>
      <c r="BEV81" s="1"/>
      <c r="BEW81" s="41"/>
      <c r="BEX81" s="37"/>
      <c r="BEY81" s="1"/>
      <c r="BEZ81" s="37"/>
      <c r="BFA81" s="38"/>
      <c r="BFB81" s="38"/>
      <c r="BFC81" s="1"/>
      <c r="BFD81" s="1"/>
      <c r="BFE81" s="37"/>
      <c r="BFF81" s="1"/>
      <c r="BFG81" s="1"/>
      <c r="BFH81" s="1"/>
      <c r="BFI81" s="1"/>
      <c r="BFJ81" s="1"/>
      <c r="BFK81" s="41"/>
      <c r="BFL81" s="37"/>
      <c r="BFM81" s="1"/>
      <c r="BFN81" s="37"/>
      <c r="BFO81" s="38"/>
      <c r="BFP81" s="38"/>
      <c r="BFQ81" s="1"/>
      <c r="BFR81" s="1"/>
      <c r="BFS81" s="37"/>
      <c r="BFT81" s="1"/>
      <c r="BFU81" s="1"/>
      <c r="BFV81" s="1"/>
      <c r="BFW81" s="1"/>
      <c r="BFX81" s="1"/>
      <c r="BFY81" s="41"/>
      <c r="BFZ81" s="37"/>
      <c r="BGA81" s="1"/>
      <c r="BGB81" s="37"/>
      <c r="BGC81" s="38"/>
      <c r="BGD81" s="38"/>
      <c r="BGE81" s="1"/>
      <c r="BGF81" s="1"/>
      <c r="BGG81" s="37"/>
      <c r="BGH81" s="1"/>
      <c r="BGI81" s="1"/>
      <c r="BGJ81" s="1"/>
      <c r="BGK81" s="1"/>
      <c r="BGL81" s="1"/>
      <c r="BGM81" s="41"/>
      <c r="BGN81" s="37"/>
      <c r="BGO81" s="1"/>
      <c r="BGP81" s="37"/>
      <c r="BGQ81" s="38"/>
      <c r="BGR81" s="38"/>
      <c r="BGS81" s="1"/>
      <c r="BGT81" s="1"/>
      <c r="BGU81" s="37"/>
      <c r="BGV81" s="1"/>
      <c r="BGW81" s="1"/>
      <c r="BGX81" s="1"/>
      <c r="BGY81" s="1"/>
      <c r="BGZ81" s="1"/>
      <c r="BHA81" s="41"/>
      <c r="BHB81" s="37"/>
      <c r="BHC81" s="1"/>
      <c r="BHD81" s="37"/>
      <c r="BHE81" s="38"/>
      <c r="BHF81" s="38"/>
      <c r="BHG81" s="1"/>
      <c r="BHH81" s="1"/>
      <c r="BHI81" s="37"/>
      <c r="BHJ81" s="1"/>
      <c r="BHK81" s="1"/>
      <c r="BHL81" s="1"/>
      <c r="BHM81" s="1"/>
      <c r="BHN81" s="1"/>
      <c r="BHO81" s="41"/>
      <c r="BHP81" s="37"/>
      <c r="BHQ81" s="1"/>
      <c r="BHR81" s="37"/>
      <c r="BHS81" s="38"/>
      <c r="BHT81" s="38"/>
      <c r="BHU81" s="1"/>
      <c r="BHV81" s="1"/>
      <c r="BHW81" s="37"/>
      <c r="BHX81" s="1"/>
      <c r="BHY81" s="1"/>
      <c r="BHZ81" s="1"/>
      <c r="BIA81" s="1"/>
      <c r="BIB81" s="1"/>
      <c r="BIC81" s="41"/>
      <c r="BID81" s="37"/>
      <c r="BIE81" s="1"/>
      <c r="BIF81" s="37"/>
      <c r="BIG81" s="38"/>
      <c r="BIH81" s="38"/>
      <c r="BII81" s="1"/>
      <c r="BIJ81" s="1"/>
      <c r="BIK81" s="37"/>
      <c r="BIL81" s="1"/>
      <c r="BIM81" s="1"/>
      <c r="BIN81" s="1"/>
      <c r="BIO81" s="1"/>
      <c r="BIP81" s="1"/>
      <c r="BIQ81" s="41"/>
      <c r="BIR81" s="37"/>
      <c r="BIS81" s="1"/>
      <c r="BIT81" s="37"/>
      <c r="BIU81" s="38"/>
      <c r="BIV81" s="38"/>
      <c r="BIW81" s="1"/>
      <c r="BIX81" s="1"/>
      <c r="BIY81" s="37"/>
      <c r="BIZ81" s="1"/>
      <c r="BJA81" s="1"/>
      <c r="BJB81" s="1"/>
      <c r="BJC81" s="1"/>
      <c r="BJD81" s="1"/>
      <c r="BJE81" s="41"/>
      <c r="BJF81" s="37"/>
      <c r="BJG81" s="1"/>
      <c r="BJH81" s="37"/>
      <c r="BJI81" s="38"/>
      <c r="BJJ81" s="38"/>
      <c r="BJK81" s="1"/>
      <c r="BJL81" s="1"/>
      <c r="BJM81" s="37"/>
      <c r="BJN81" s="1"/>
      <c r="BJO81" s="1"/>
      <c r="BJP81" s="1"/>
      <c r="BJQ81" s="1"/>
      <c r="BJR81" s="1"/>
      <c r="BJS81" s="41"/>
      <c r="BJT81" s="37"/>
      <c r="BJU81" s="1"/>
      <c r="BJV81" s="37"/>
      <c r="BJW81" s="38"/>
      <c r="BJX81" s="38"/>
      <c r="BJY81" s="1"/>
      <c r="BJZ81" s="1"/>
      <c r="BKA81" s="37"/>
      <c r="BKB81" s="1"/>
      <c r="BKC81" s="1"/>
      <c r="BKD81" s="1"/>
      <c r="BKE81" s="1"/>
      <c r="BKF81" s="1"/>
      <c r="BKG81" s="41"/>
      <c r="BKH81" s="37"/>
      <c r="BKI81" s="1"/>
      <c r="BKJ81" s="37"/>
      <c r="BKK81" s="38"/>
      <c r="BKL81" s="38"/>
      <c r="BKM81" s="1"/>
      <c r="BKN81" s="1"/>
      <c r="BKO81" s="37"/>
      <c r="BKP81" s="1"/>
      <c r="BKQ81" s="1"/>
      <c r="BKR81" s="1"/>
      <c r="BKS81" s="1"/>
      <c r="BKT81" s="1"/>
      <c r="BKU81" s="41"/>
      <c r="BKV81" s="37"/>
      <c r="BKW81" s="1"/>
      <c r="BKX81" s="37"/>
      <c r="BKY81" s="38"/>
      <c r="BKZ81" s="38"/>
      <c r="BLA81" s="1"/>
      <c r="BLB81" s="1"/>
      <c r="BLC81" s="37"/>
      <c r="BLD81" s="1"/>
      <c r="BLE81" s="1"/>
      <c r="BLF81" s="1"/>
      <c r="BLG81" s="1"/>
      <c r="BLH81" s="1"/>
      <c r="BLI81" s="41"/>
      <c r="BLJ81" s="37"/>
      <c r="BLK81" s="1"/>
      <c r="BLL81" s="37"/>
      <c r="BLM81" s="38"/>
      <c r="BLN81" s="38"/>
      <c r="BLO81" s="1"/>
      <c r="BLP81" s="1"/>
      <c r="BLQ81" s="37"/>
      <c r="BLR81" s="1"/>
      <c r="BLS81" s="1"/>
      <c r="BLT81" s="1"/>
      <c r="BLU81" s="1"/>
      <c r="BLV81" s="1"/>
      <c r="BLW81" s="41"/>
      <c r="BLX81" s="37"/>
      <c r="BLY81" s="1"/>
      <c r="BLZ81" s="37"/>
      <c r="BMA81" s="38"/>
      <c r="BMB81" s="38"/>
      <c r="BMC81" s="1"/>
      <c r="BMD81" s="1"/>
      <c r="BME81" s="37"/>
      <c r="BMF81" s="1"/>
      <c r="BMG81" s="1"/>
      <c r="BMH81" s="1"/>
      <c r="BMI81" s="1"/>
      <c r="BMJ81" s="1"/>
      <c r="BMK81" s="41"/>
      <c r="BML81" s="37"/>
      <c r="BMM81" s="1"/>
      <c r="BMN81" s="37"/>
      <c r="BMO81" s="38"/>
      <c r="BMP81" s="38"/>
      <c r="BMQ81" s="1"/>
      <c r="BMR81" s="1"/>
      <c r="BMS81" s="37"/>
      <c r="BMT81" s="1"/>
      <c r="BMU81" s="1"/>
      <c r="BMV81" s="1"/>
      <c r="BMW81" s="1"/>
      <c r="BMX81" s="1"/>
      <c r="BMY81" s="41"/>
      <c r="BMZ81" s="37"/>
      <c r="BNA81" s="1"/>
      <c r="BNB81" s="37"/>
      <c r="BNC81" s="38"/>
      <c r="BND81" s="38"/>
      <c r="BNE81" s="1"/>
      <c r="BNF81" s="1"/>
      <c r="BNG81" s="37"/>
      <c r="BNH81" s="1"/>
      <c r="BNI81" s="1"/>
      <c r="BNJ81" s="1"/>
      <c r="BNK81" s="1"/>
      <c r="BNL81" s="1"/>
      <c r="BNM81" s="41"/>
      <c r="BNN81" s="37"/>
      <c r="BNO81" s="1"/>
      <c r="BNP81" s="37"/>
      <c r="BNQ81" s="38"/>
      <c r="BNR81" s="38"/>
      <c r="BNS81" s="1"/>
      <c r="BNT81" s="1"/>
      <c r="BNU81" s="37"/>
      <c r="BNV81" s="1"/>
      <c r="BNW81" s="1"/>
      <c r="BNX81" s="1"/>
      <c r="BNY81" s="1"/>
      <c r="BNZ81" s="1"/>
      <c r="BOA81" s="41"/>
      <c r="BOB81" s="37"/>
      <c r="BOC81" s="1"/>
      <c r="BOD81" s="37"/>
      <c r="BOE81" s="38"/>
      <c r="BOF81" s="38"/>
      <c r="BOG81" s="1"/>
      <c r="BOH81" s="1"/>
      <c r="BOI81" s="37"/>
      <c r="BOJ81" s="1"/>
      <c r="BOK81" s="1"/>
      <c r="BOL81" s="1"/>
      <c r="BOM81" s="1"/>
      <c r="BON81" s="1"/>
      <c r="BOO81" s="41"/>
      <c r="BOP81" s="37"/>
      <c r="BOQ81" s="1"/>
      <c r="BOR81" s="37"/>
      <c r="BOS81" s="38"/>
      <c r="BOT81" s="38"/>
      <c r="BOU81" s="1"/>
      <c r="BOV81" s="1"/>
      <c r="BOW81" s="37"/>
      <c r="BOX81" s="1"/>
      <c r="BOY81" s="1"/>
      <c r="BOZ81" s="1"/>
      <c r="BPA81" s="1"/>
      <c r="BPB81" s="1"/>
      <c r="BPC81" s="41"/>
      <c r="BPD81" s="37"/>
      <c r="BPE81" s="1"/>
      <c r="BPF81" s="37"/>
      <c r="BPG81" s="38"/>
      <c r="BPH81" s="38"/>
      <c r="BPI81" s="1"/>
      <c r="BPJ81" s="1"/>
      <c r="BPK81" s="37"/>
      <c r="BPL81" s="1"/>
      <c r="BPM81" s="1"/>
      <c r="BPN81" s="1"/>
      <c r="BPO81" s="1"/>
      <c r="BPP81" s="1"/>
      <c r="BPQ81" s="41"/>
      <c r="BPR81" s="37"/>
      <c r="BPS81" s="1"/>
      <c r="BPT81" s="37"/>
      <c r="BPU81" s="38"/>
      <c r="BPV81" s="38"/>
      <c r="BPW81" s="1"/>
      <c r="BPX81" s="1"/>
      <c r="BPY81" s="37"/>
      <c r="BPZ81" s="1"/>
      <c r="BQA81" s="1"/>
      <c r="BQB81" s="1"/>
      <c r="BQC81" s="1"/>
      <c r="BQD81" s="1"/>
      <c r="BQE81" s="41"/>
      <c r="BQF81" s="37"/>
      <c r="BQG81" s="1"/>
      <c r="BQH81" s="37"/>
      <c r="BQI81" s="38"/>
      <c r="BQJ81" s="38"/>
      <c r="BQK81" s="1"/>
      <c r="BQL81" s="1"/>
      <c r="BQM81" s="37"/>
      <c r="BQN81" s="1"/>
      <c r="BQO81" s="1"/>
      <c r="BQP81" s="1"/>
      <c r="BQQ81" s="1"/>
      <c r="BQR81" s="1"/>
      <c r="BQS81" s="41"/>
      <c r="BQT81" s="37"/>
      <c r="BQU81" s="1"/>
      <c r="BQV81" s="37"/>
      <c r="BQW81" s="38"/>
      <c r="BQX81" s="38"/>
      <c r="BQY81" s="1"/>
      <c r="BQZ81" s="1"/>
      <c r="BRA81" s="37"/>
      <c r="BRB81" s="1"/>
      <c r="BRC81" s="1"/>
      <c r="BRD81" s="1"/>
      <c r="BRE81" s="1"/>
      <c r="BRF81" s="1"/>
      <c r="BRG81" s="41"/>
      <c r="BRH81" s="37"/>
      <c r="BRI81" s="1"/>
      <c r="BRJ81" s="37"/>
      <c r="BRK81" s="38"/>
      <c r="BRL81" s="38"/>
      <c r="BRM81" s="1"/>
      <c r="BRN81" s="1"/>
      <c r="BRO81" s="37"/>
      <c r="BRP81" s="1"/>
      <c r="BRQ81" s="1"/>
      <c r="BRR81" s="1"/>
      <c r="BRS81" s="1"/>
      <c r="BRT81" s="1"/>
      <c r="BRU81" s="41"/>
      <c r="BRV81" s="37"/>
      <c r="BRW81" s="1"/>
      <c r="BRX81" s="37"/>
      <c r="BRY81" s="38"/>
      <c r="BRZ81" s="38"/>
      <c r="BSA81" s="1"/>
      <c r="BSB81" s="1"/>
      <c r="BSC81" s="37"/>
      <c r="BSD81" s="1"/>
      <c r="BSE81" s="1"/>
      <c r="BSF81" s="1"/>
      <c r="BSG81" s="1"/>
      <c r="BSH81" s="1"/>
      <c r="BSI81" s="41"/>
      <c r="BSJ81" s="37"/>
      <c r="BSK81" s="1"/>
      <c r="BSL81" s="37"/>
      <c r="BSM81" s="38"/>
      <c r="BSN81" s="38"/>
      <c r="BSO81" s="1"/>
      <c r="BSP81" s="1"/>
      <c r="BSQ81" s="37"/>
      <c r="BSR81" s="1"/>
      <c r="BSS81" s="1"/>
      <c r="BST81" s="1"/>
      <c r="BSU81" s="1"/>
      <c r="BSV81" s="1"/>
      <c r="BSW81" s="41"/>
      <c r="BSX81" s="37"/>
      <c r="BSY81" s="1"/>
      <c r="BSZ81" s="37"/>
      <c r="BTA81" s="38"/>
      <c r="BTB81" s="38"/>
      <c r="BTC81" s="1"/>
      <c r="BTD81" s="1"/>
      <c r="BTE81" s="37"/>
      <c r="BTF81" s="1"/>
      <c r="BTG81" s="1"/>
      <c r="BTH81" s="1"/>
      <c r="BTI81" s="1"/>
      <c r="BTJ81" s="1"/>
      <c r="BTK81" s="41"/>
      <c r="BTL81" s="37"/>
      <c r="BTM81" s="1"/>
      <c r="BTN81" s="37"/>
      <c r="BTO81" s="38"/>
      <c r="BTP81" s="38"/>
      <c r="BTQ81" s="1"/>
      <c r="BTR81" s="1"/>
      <c r="BTS81" s="37"/>
      <c r="BTT81" s="1"/>
      <c r="BTU81" s="1"/>
      <c r="BTV81" s="1"/>
      <c r="BTW81" s="1"/>
      <c r="BTX81" s="1"/>
      <c r="BTY81" s="41"/>
      <c r="BTZ81" s="37"/>
      <c r="BUA81" s="1"/>
      <c r="BUB81" s="37"/>
      <c r="BUC81" s="38"/>
      <c r="BUD81" s="38"/>
      <c r="BUE81" s="1"/>
      <c r="BUF81" s="1"/>
      <c r="BUG81" s="37"/>
      <c r="BUH81" s="1"/>
      <c r="BUI81" s="1"/>
      <c r="BUJ81" s="1"/>
      <c r="BUK81" s="1"/>
      <c r="BUL81" s="1"/>
      <c r="BUM81" s="41"/>
      <c r="BUN81" s="37"/>
      <c r="BUO81" s="1"/>
      <c r="BUP81" s="37"/>
      <c r="BUQ81" s="38"/>
      <c r="BUR81" s="38"/>
      <c r="BUS81" s="1"/>
      <c r="BUT81" s="1"/>
      <c r="BUU81" s="37"/>
      <c r="BUV81" s="1"/>
      <c r="BUW81" s="1"/>
      <c r="BUX81" s="1"/>
      <c r="BUY81" s="1"/>
      <c r="BUZ81" s="1"/>
      <c r="BVA81" s="41"/>
      <c r="BVB81" s="37"/>
      <c r="BVC81" s="1"/>
      <c r="BVD81" s="37"/>
      <c r="BVE81" s="38"/>
      <c r="BVF81" s="38"/>
      <c r="BVG81" s="1"/>
      <c r="BVH81" s="1"/>
      <c r="BVI81" s="37"/>
      <c r="BVJ81" s="1"/>
      <c r="BVK81" s="1"/>
      <c r="BVL81" s="1"/>
      <c r="BVM81" s="1"/>
      <c r="BVN81" s="1"/>
      <c r="BVO81" s="41"/>
      <c r="BVP81" s="37"/>
      <c r="BVQ81" s="1"/>
      <c r="BVR81" s="37"/>
      <c r="BVS81" s="38"/>
      <c r="BVT81" s="38"/>
      <c r="BVU81" s="1"/>
      <c r="BVV81" s="1"/>
      <c r="BVW81" s="37"/>
      <c r="BVX81" s="1"/>
      <c r="BVY81" s="1"/>
      <c r="BVZ81" s="1"/>
      <c r="BWA81" s="1"/>
      <c r="BWB81" s="1"/>
      <c r="BWC81" s="41"/>
      <c r="BWD81" s="37"/>
      <c r="BWE81" s="1"/>
      <c r="BWF81" s="37"/>
      <c r="BWG81" s="38"/>
      <c r="BWH81" s="38"/>
      <c r="BWI81" s="1"/>
      <c r="BWJ81" s="1"/>
      <c r="BWK81" s="37"/>
      <c r="BWL81" s="1"/>
      <c r="BWM81" s="1"/>
      <c r="BWN81" s="1"/>
      <c r="BWO81" s="1"/>
      <c r="BWP81" s="1"/>
      <c r="BWQ81" s="41"/>
      <c r="BWR81" s="37"/>
      <c r="BWS81" s="1"/>
      <c r="BWT81" s="37"/>
      <c r="BWU81" s="38"/>
      <c r="BWV81" s="38"/>
      <c r="BWW81" s="1"/>
      <c r="BWX81" s="1"/>
      <c r="BWY81" s="37"/>
      <c r="BWZ81" s="1"/>
      <c r="BXA81" s="1"/>
      <c r="BXB81" s="1"/>
      <c r="BXC81" s="1"/>
      <c r="BXD81" s="1"/>
      <c r="BXE81" s="41"/>
      <c r="BXF81" s="37"/>
      <c r="BXG81" s="1"/>
      <c r="BXH81" s="37"/>
      <c r="BXI81" s="38"/>
      <c r="BXJ81" s="38"/>
      <c r="BXK81" s="1"/>
      <c r="BXL81" s="1"/>
      <c r="BXM81" s="37"/>
      <c r="BXN81" s="1"/>
      <c r="BXO81" s="1"/>
      <c r="BXP81" s="1"/>
      <c r="BXQ81" s="1"/>
      <c r="BXR81" s="1"/>
      <c r="BXS81" s="41"/>
      <c r="BXT81" s="37"/>
      <c r="BXU81" s="1"/>
      <c r="BXV81" s="37"/>
      <c r="BXW81" s="38"/>
      <c r="BXX81" s="38"/>
      <c r="BXY81" s="1"/>
      <c r="BXZ81" s="1"/>
      <c r="BYA81" s="37"/>
      <c r="BYB81" s="1"/>
      <c r="BYC81" s="1"/>
      <c r="BYD81" s="1"/>
      <c r="BYE81" s="1"/>
      <c r="BYF81" s="1"/>
      <c r="BYG81" s="41"/>
      <c r="BYH81" s="37"/>
      <c r="BYI81" s="1"/>
      <c r="BYJ81" s="37"/>
      <c r="BYK81" s="38"/>
      <c r="BYL81" s="38"/>
      <c r="BYM81" s="1"/>
      <c r="BYN81" s="1"/>
      <c r="BYO81" s="37"/>
      <c r="BYP81" s="1"/>
      <c r="BYQ81" s="1"/>
      <c r="BYR81" s="1"/>
      <c r="BYS81" s="1"/>
      <c r="BYT81" s="1"/>
      <c r="BYU81" s="41"/>
      <c r="BYV81" s="37"/>
      <c r="BYW81" s="1"/>
      <c r="BYX81" s="37"/>
      <c r="BYY81" s="38"/>
      <c r="BYZ81" s="38"/>
      <c r="BZA81" s="1"/>
      <c r="BZB81" s="1"/>
      <c r="BZC81" s="37"/>
      <c r="BZD81" s="1"/>
      <c r="BZE81" s="1"/>
      <c r="BZF81" s="1"/>
      <c r="BZG81" s="1"/>
      <c r="BZH81" s="1"/>
      <c r="BZI81" s="41"/>
      <c r="BZJ81" s="37"/>
      <c r="BZK81" s="1"/>
      <c r="BZL81" s="37"/>
      <c r="BZM81" s="38"/>
      <c r="BZN81" s="38"/>
      <c r="BZO81" s="1"/>
      <c r="BZP81" s="1"/>
      <c r="BZQ81" s="37"/>
      <c r="BZR81" s="1"/>
      <c r="BZS81" s="1"/>
      <c r="BZT81" s="1"/>
      <c r="BZU81" s="1"/>
      <c r="BZV81" s="1"/>
      <c r="BZW81" s="41"/>
      <c r="BZX81" s="37"/>
      <c r="BZY81" s="1"/>
      <c r="BZZ81" s="37"/>
      <c r="CAA81" s="38"/>
      <c r="CAB81" s="38"/>
      <c r="CAC81" s="1"/>
      <c r="CAD81" s="1"/>
      <c r="CAE81" s="37"/>
      <c r="CAF81" s="1"/>
      <c r="CAG81" s="1"/>
      <c r="CAH81" s="1"/>
      <c r="CAI81" s="1"/>
      <c r="CAJ81" s="1"/>
      <c r="CAK81" s="41"/>
      <c r="CAL81" s="37"/>
      <c r="CAM81" s="1"/>
      <c r="CAN81" s="37"/>
      <c r="CAO81" s="38"/>
      <c r="CAP81" s="38"/>
      <c r="CAQ81" s="1"/>
      <c r="CAR81" s="1"/>
      <c r="CAS81" s="37"/>
      <c r="CAT81" s="1"/>
      <c r="CAU81" s="1"/>
      <c r="CAV81" s="1"/>
      <c r="CAW81" s="1"/>
      <c r="CAX81" s="1"/>
      <c r="CAY81" s="41"/>
      <c r="CAZ81" s="37"/>
      <c r="CBA81" s="1"/>
      <c r="CBB81" s="37"/>
      <c r="CBC81" s="38"/>
      <c r="CBD81" s="38"/>
      <c r="CBE81" s="1"/>
      <c r="CBF81" s="1"/>
      <c r="CBG81" s="37"/>
      <c r="CBH81" s="1"/>
      <c r="CBI81" s="1"/>
      <c r="CBJ81" s="1"/>
      <c r="CBK81" s="1"/>
      <c r="CBL81" s="1"/>
      <c r="CBM81" s="41"/>
      <c r="CBN81" s="37"/>
      <c r="CBO81" s="1"/>
      <c r="CBP81" s="37"/>
      <c r="CBQ81" s="38"/>
      <c r="CBR81" s="38"/>
      <c r="CBS81" s="1"/>
      <c r="CBT81" s="1"/>
      <c r="CBU81" s="37"/>
      <c r="CBV81" s="1"/>
      <c r="CBW81" s="1"/>
      <c r="CBX81" s="1"/>
      <c r="CBY81" s="1"/>
      <c r="CBZ81" s="1"/>
      <c r="CCA81" s="41"/>
      <c r="CCB81" s="37"/>
      <c r="CCC81" s="1"/>
      <c r="CCD81" s="37"/>
      <c r="CCE81" s="38"/>
      <c r="CCF81" s="38"/>
      <c r="CCG81" s="1"/>
      <c r="CCH81" s="1"/>
      <c r="CCI81" s="37"/>
      <c r="CCJ81" s="1"/>
      <c r="CCK81" s="1"/>
      <c r="CCL81" s="1"/>
      <c r="CCM81" s="1"/>
      <c r="CCN81" s="1"/>
      <c r="CCO81" s="41"/>
      <c r="CCP81" s="37"/>
      <c r="CCQ81" s="1"/>
      <c r="CCR81" s="37"/>
      <c r="CCS81" s="38"/>
      <c r="CCT81" s="38"/>
      <c r="CCU81" s="1"/>
      <c r="CCV81" s="1"/>
      <c r="CCW81" s="37"/>
      <c r="CCX81" s="1"/>
      <c r="CCY81" s="1"/>
      <c r="CCZ81" s="1"/>
      <c r="CDA81" s="1"/>
      <c r="CDB81" s="1"/>
      <c r="CDC81" s="41"/>
      <c r="CDD81" s="37"/>
      <c r="CDE81" s="1"/>
      <c r="CDF81" s="37"/>
      <c r="CDG81" s="38"/>
      <c r="CDH81" s="38"/>
      <c r="CDI81" s="1"/>
      <c r="CDJ81" s="1"/>
      <c r="CDK81" s="37"/>
      <c r="CDL81" s="1"/>
      <c r="CDM81" s="1"/>
      <c r="CDN81" s="1"/>
      <c r="CDO81" s="1"/>
      <c r="CDP81" s="1"/>
      <c r="CDQ81" s="41"/>
      <c r="CDR81" s="37"/>
      <c r="CDS81" s="1"/>
      <c r="CDT81" s="37"/>
      <c r="CDU81" s="38"/>
      <c r="CDV81" s="38"/>
      <c r="CDW81" s="1"/>
      <c r="CDX81" s="1"/>
      <c r="CDY81" s="37"/>
      <c r="CDZ81" s="1"/>
      <c r="CEA81" s="1"/>
      <c r="CEB81" s="1"/>
      <c r="CEC81" s="1"/>
      <c r="CED81" s="1"/>
      <c r="CEE81" s="41"/>
      <c r="CEF81" s="37"/>
      <c r="CEG81" s="1"/>
      <c r="CEH81" s="37"/>
      <c r="CEI81" s="38"/>
      <c r="CEJ81" s="38"/>
      <c r="CEK81" s="1"/>
      <c r="CEL81" s="1"/>
      <c r="CEM81" s="37"/>
      <c r="CEN81" s="1"/>
      <c r="CEO81" s="1"/>
      <c r="CEP81" s="1"/>
      <c r="CEQ81" s="1"/>
      <c r="CER81" s="1"/>
      <c r="CES81" s="41"/>
      <c r="CET81" s="37"/>
      <c r="CEU81" s="1"/>
      <c r="CEV81" s="37"/>
      <c r="CEW81" s="38"/>
      <c r="CEX81" s="38"/>
      <c r="CEY81" s="1"/>
      <c r="CEZ81" s="1"/>
      <c r="CFA81" s="37"/>
      <c r="CFB81" s="1"/>
      <c r="CFC81" s="1"/>
      <c r="CFD81" s="1"/>
      <c r="CFE81" s="1"/>
      <c r="CFF81" s="1"/>
      <c r="CFG81" s="41"/>
      <c r="CFH81" s="37"/>
      <c r="CFI81" s="1"/>
      <c r="CFJ81" s="37"/>
      <c r="CFK81" s="38"/>
      <c r="CFL81" s="38"/>
      <c r="CFM81" s="1"/>
      <c r="CFN81" s="1"/>
      <c r="CFO81" s="37"/>
      <c r="CFP81" s="1"/>
      <c r="CFQ81" s="1"/>
      <c r="CFR81" s="1"/>
      <c r="CFS81" s="1"/>
      <c r="CFT81" s="1"/>
      <c r="CFU81" s="41"/>
      <c r="CFV81" s="37"/>
      <c r="CFW81" s="1"/>
      <c r="CFX81" s="37"/>
      <c r="CFY81" s="38"/>
      <c r="CFZ81" s="38"/>
      <c r="CGA81" s="1"/>
      <c r="CGB81" s="1"/>
      <c r="CGC81" s="37"/>
      <c r="CGD81" s="1"/>
      <c r="CGE81" s="1"/>
      <c r="CGF81" s="1"/>
      <c r="CGG81" s="1"/>
      <c r="CGH81" s="1"/>
      <c r="CGI81" s="41"/>
      <c r="CGJ81" s="37"/>
      <c r="CGK81" s="1"/>
      <c r="CGL81" s="37"/>
      <c r="CGM81" s="38"/>
      <c r="CGN81" s="38"/>
      <c r="CGO81" s="1"/>
      <c r="CGP81" s="1"/>
      <c r="CGQ81" s="37"/>
      <c r="CGR81" s="1"/>
      <c r="CGS81" s="1"/>
      <c r="CGT81" s="1"/>
      <c r="CGU81" s="1"/>
      <c r="CGV81" s="1"/>
      <c r="CGW81" s="41"/>
      <c r="CGX81" s="37"/>
      <c r="CGY81" s="1"/>
      <c r="CGZ81" s="37"/>
      <c r="CHA81" s="38"/>
      <c r="CHB81" s="38"/>
      <c r="CHC81" s="1"/>
      <c r="CHD81" s="1"/>
      <c r="CHE81" s="37"/>
      <c r="CHF81" s="1"/>
      <c r="CHG81" s="1"/>
      <c r="CHH81" s="1"/>
      <c r="CHI81" s="1"/>
      <c r="CHJ81" s="1"/>
      <c r="CHK81" s="41"/>
      <c r="CHL81" s="37"/>
      <c r="CHM81" s="1"/>
      <c r="CHN81" s="37"/>
      <c r="CHO81" s="38"/>
      <c r="CHP81" s="38"/>
      <c r="CHQ81" s="1"/>
      <c r="CHR81" s="1"/>
      <c r="CHS81" s="37"/>
      <c r="CHT81" s="1"/>
      <c r="CHU81" s="1"/>
      <c r="CHV81" s="1"/>
      <c r="CHW81" s="1"/>
      <c r="CHX81" s="1"/>
      <c r="CHY81" s="41"/>
      <c r="CHZ81" s="37"/>
      <c r="CIA81" s="1"/>
      <c r="CIB81" s="37"/>
      <c r="CIC81" s="38"/>
      <c r="CID81" s="38"/>
      <c r="CIE81" s="1"/>
      <c r="CIF81" s="1"/>
      <c r="CIG81" s="37"/>
      <c r="CIH81" s="1"/>
      <c r="CII81" s="1"/>
      <c r="CIJ81" s="1"/>
      <c r="CIK81" s="1"/>
      <c r="CIL81" s="1"/>
      <c r="CIM81" s="41"/>
      <c r="CIN81" s="37"/>
      <c r="CIO81" s="1"/>
      <c r="CIP81" s="37"/>
      <c r="CIQ81" s="38"/>
      <c r="CIR81" s="38"/>
      <c r="CIS81" s="1"/>
      <c r="CIT81" s="1"/>
      <c r="CIU81" s="37"/>
      <c r="CIV81" s="1"/>
      <c r="CIW81" s="1"/>
      <c r="CIX81" s="1"/>
      <c r="CIY81" s="1"/>
      <c r="CIZ81" s="1"/>
      <c r="CJA81" s="41"/>
      <c r="CJB81" s="37"/>
      <c r="CJC81" s="1"/>
      <c r="CJD81" s="37"/>
      <c r="CJE81" s="38"/>
      <c r="CJF81" s="38"/>
      <c r="CJG81" s="1"/>
      <c r="CJH81" s="1"/>
      <c r="CJI81" s="37"/>
      <c r="CJJ81" s="1"/>
      <c r="CJK81" s="1"/>
      <c r="CJL81" s="1"/>
      <c r="CJM81" s="1"/>
      <c r="CJN81" s="1"/>
      <c r="CJO81" s="41"/>
      <c r="CJP81" s="37"/>
      <c r="CJQ81" s="1"/>
      <c r="CJR81" s="37"/>
      <c r="CJS81" s="38"/>
      <c r="CJT81" s="38"/>
      <c r="CJU81" s="1"/>
      <c r="CJV81" s="1"/>
      <c r="CJW81" s="37"/>
      <c r="CJX81" s="1"/>
      <c r="CJY81" s="1"/>
      <c r="CJZ81" s="1"/>
      <c r="CKA81" s="1"/>
      <c r="CKB81" s="1"/>
      <c r="CKC81" s="41"/>
      <c r="CKD81" s="37"/>
      <c r="CKE81" s="1"/>
      <c r="CKF81" s="37"/>
      <c r="CKG81" s="38"/>
      <c r="CKH81" s="38"/>
      <c r="CKI81" s="1"/>
      <c r="CKJ81" s="1"/>
      <c r="CKK81" s="37"/>
      <c r="CKL81" s="1"/>
      <c r="CKM81" s="1"/>
      <c r="CKN81" s="1"/>
      <c r="CKO81" s="1"/>
      <c r="CKP81" s="1"/>
      <c r="CKQ81" s="41"/>
      <c r="CKR81" s="37"/>
      <c r="CKS81" s="1"/>
      <c r="CKT81" s="37"/>
      <c r="CKU81" s="38"/>
      <c r="CKV81" s="38"/>
      <c r="CKW81" s="1"/>
      <c r="CKX81" s="1"/>
      <c r="CKY81" s="37"/>
      <c r="CKZ81" s="1"/>
      <c r="CLA81" s="1"/>
      <c r="CLB81" s="1"/>
      <c r="CLC81" s="1"/>
      <c r="CLD81" s="1"/>
      <c r="CLE81" s="41"/>
      <c r="CLF81" s="37"/>
      <c r="CLG81" s="1"/>
      <c r="CLH81" s="37"/>
      <c r="CLI81" s="38"/>
      <c r="CLJ81" s="38"/>
      <c r="CLK81" s="1"/>
      <c r="CLL81" s="1"/>
      <c r="CLM81" s="37"/>
      <c r="CLN81" s="1"/>
      <c r="CLO81" s="1"/>
      <c r="CLP81" s="1"/>
      <c r="CLQ81" s="1"/>
      <c r="CLR81" s="1"/>
      <c r="CLS81" s="41"/>
      <c r="CLT81" s="37"/>
      <c r="CLU81" s="1"/>
      <c r="CLV81" s="37"/>
      <c r="CLW81" s="38"/>
      <c r="CLX81" s="38"/>
      <c r="CLY81" s="1"/>
      <c r="CLZ81" s="1"/>
      <c r="CMA81" s="37"/>
      <c r="CMB81" s="1"/>
      <c r="CMC81" s="1"/>
      <c r="CMD81" s="1"/>
      <c r="CME81" s="1"/>
      <c r="CMF81" s="1"/>
      <c r="CMG81" s="41"/>
      <c r="CMH81" s="37"/>
      <c r="CMI81" s="1"/>
      <c r="CMJ81" s="37"/>
      <c r="CMK81" s="38"/>
      <c r="CML81" s="38"/>
      <c r="CMM81" s="1"/>
      <c r="CMN81" s="1"/>
      <c r="CMO81" s="37"/>
      <c r="CMP81" s="1"/>
      <c r="CMQ81" s="1"/>
      <c r="CMR81" s="1"/>
      <c r="CMS81" s="1"/>
      <c r="CMT81" s="1"/>
      <c r="CMU81" s="41"/>
      <c r="CMV81" s="37"/>
      <c r="CMW81" s="1"/>
      <c r="CMX81" s="37"/>
      <c r="CMY81" s="38"/>
      <c r="CMZ81" s="38"/>
      <c r="CNA81" s="1"/>
      <c r="CNB81" s="1"/>
      <c r="CNC81" s="37"/>
      <c r="CND81" s="1"/>
      <c r="CNE81" s="1"/>
      <c r="CNF81" s="1"/>
      <c r="CNG81" s="1"/>
      <c r="CNH81" s="1"/>
      <c r="CNI81" s="41"/>
      <c r="CNJ81" s="37"/>
      <c r="CNK81" s="1"/>
      <c r="CNL81" s="37"/>
      <c r="CNM81" s="38"/>
      <c r="CNN81" s="38"/>
      <c r="CNO81" s="1"/>
      <c r="CNP81" s="1"/>
      <c r="CNQ81" s="37"/>
      <c r="CNR81" s="1"/>
      <c r="CNS81" s="1"/>
      <c r="CNT81" s="1"/>
      <c r="CNU81" s="1"/>
      <c r="CNV81" s="1"/>
      <c r="CNW81" s="41"/>
      <c r="CNX81" s="37"/>
      <c r="CNY81" s="1"/>
      <c r="CNZ81" s="37"/>
      <c r="COA81" s="38"/>
      <c r="COB81" s="38"/>
      <c r="COC81" s="1"/>
      <c r="COD81" s="1"/>
      <c r="COE81" s="37"/>
      <c r="COF81" s="1"/>
      <c r="COG81" s="1"/>
      <c r="COH81" s="1"/>
      <c r="COI81" s="1"/>
      <c r="COJ81" s="1"/>
      <c r="COK81" s="41"/>
      <c r="COL81" s="37"/>
      <c r="COM81" s="1"/>
      <c r="CON81" s="37"/>
      <c r="COO81" s="38"/>
      <c r="COP81" s="38"/>
      <c r="COQ81" s="1"/>
      <c r="COR81" s="1"/>
      <c r="COS81" s="37"/>
      <c r="COT81" s="1"/>
      <c r="COU81" s="1"/>
      <c r="COV81" s="1"/>
      <c r="COW81" s="1"/>
      <c r="COX81" s="1"/>
      <c r="COY81" s="41"/>
      <c r="COZ81" s="37"/>
      <c r="CPA81" s="1"/>
      <c r="CPB81" s="37"/>
      <c r="CPC81" s="38"/>
      <c r="CPD81" s="38"/>
      <c r="CPE81" s="1"/>
      <c r="CPF81" s="1"/>
      <c r="CPG81" s="37"/>
      <c r="CPH81" s="1"/>
      <c r="CPI81" s="1"/>
      <c r="CPJ81" s="1"/>
      <c r="CPK81" s="1"/>
      <c r="CPL81" s="1"/>
      <c r="CPM81" s="41"/>
      <c r="CPN81" s="37"/>
      <c r="CPO81" s="1"/>
      <c r="CPP81" s="37"/>
      <c r="CPQ81" s="38"/>
      <c r="CPR81" s="38"/>
      <c r="CPS81" s="1"/>
      <c r="CPT81" s="1"/>
      <c r="CPU81" s="37"/>
      <c r="CPV81" s="1"/>
      <c r="CPW81" s="1"/>
      <c r="CPX81" s="1"/>
      <c r="CPY81" s="1"/>
      <c r="CPZ81" s="1"/>
      <c r="CQA81" s="41"/>
      <c r="CQB81" s="37"/>
      <c r="CQC81" s="1"/>
      <c r="CQD81" s="37"/>
      <c r="CQE81" s="38"/>
      <c r="CQF81" s="38"/>
      <c r="CQG81" s="1"/>
      <c r="CQH81" s="1"/>
      <c r="CQI81" s="37"/>
      <c r="CQJ81" s="1"/>
      <c r="CQK81" s="1"/>
      <c r="CQL81" s="1"/>
      <c r="CQM81" s="1"/>
      <c r="CQN81" s="1"/>
      <c r="CQO81" s="41"/>
      <c r="CQP81" s="37"/>
      <c r="CQQ81" s="1"/>
      <c r="CQR81" s="37"/>
      <c r="CQS81" s="38"/>
      <c r="CQT81" s="38"/>
      <c r="CQU81" s="1"/>
      <c r="CQV81" s="1"/>
      <c r="CQW81" s="37"/>
      <c r="CQX81" s="1"/>
      <c r="CQY81" s="1"/>
      <c r="CQZ81" s="1"/>
      <c r="CRA81" s="1"/>
      <c r="CRB81" s="1"/>
      <c r="CRC81" s="41"/>
      <c r="CRD81" s="37"/>
      <c r="CRE81" s="1"/>
      <c r="CRF81" s="37"/>
      <c r="CRG81" s="38"/>
      <c r="CRH81" s="38"/>
      <c r="CRI81" s="1"/>
      <c r="CRJ81" s="1"/>
      <c r="CRK81" s="37"/>
      <c r="CRL81" s="1"/>
      <c r="CRM81" s="1"/>
      <c r="CRN81" s="1"/>
      <c r="CRO81" s="1"/>
      <c r="CRP81" s="1"/>
      <c r="CRQ81" s="41"/>
      <c r="CRR81" s="37"/>
      <c r="CRS81" s="1"/>
      <c r="CRT81" s="37"/>
      <c r="CRU81" s="38"/>
      <c r="CRV81" s="38"/>
      <c r="CRW81" s="1"/>
      <c r="CRX81" s="1"/>
      <c r="CRY81" s="37"/>
      <c r="CRZ81" s="1"/>
      <c r="CSA81" s="1"/>
      <c r="CSB81" s="1"/>
      <c r="CSC81" s="1"/>
      <c r="CSD81" s="1"/>
      <c r="CSE81" s="41"/>
      <c r="CSF81" s="37"/>
      <c r="CSG81" s="1"/>
      <c r="CSH81" s="37"/>
      <c r="CSI81" s="38"/>
      <c r="CSJ81" s="38"/>
      <c r="CSK81" s="1"/>
      <c r="CSL81" s="1"/>
      <c r="CSM81" s="37"/>
      <c r="CSN81" s="1"/>
      <c r="CSO81" s="1"/>
      <c r="CSP81" s="1"/>
      <c r="CSQ81" s="1"/>
      <c r="CSR81" s="1"/>
      <c r="CSS81" s="41"/>
      <c r="CST81" s="37"/>
      <c r="CSU81" s="1"/>
      <c r="CSV81" s="37"/>
      <c r="CSW81" s="38"/>
      <c r="CSX81" s="38"/>
      <c r="CSY81" s="1"/>
      <c r="CSZ81" s="1"/>
      <c r="CTA81" s="37"/>
      <c r="CTB81" s="1"/>
      <c r="CTC81" s="1"/>
      <c r="CTD81" s="1"/>
      <c r="CTE81" s="1"/>
      <c r="CTF81" s="1"/>
      <c r="CTG81" s="41"/>
      <c r="CTH81" s="37"/>
      <c r="CTI81" s="1"/>
      <c r="CTJ81" s="37"/>
      <c r="CTK81" s="38"/>
      <c r="CTL81" s="38"/>
      <c r="CTM81" s="1"/>
      <c r="CTN81" s="1"/>
      <c r="CTO81" s="37"/>
      <c r="CTP81" s="1"/>
      <c r="CTQ81" s="1"/>
      <c r="CTR81" s="1"/>
      <c r="CTS81" s="1"/>
      <c r="CTT81" s="1"/>
      <c r="CTU81" s="41"/>
    </row>
    <row r="82" s="1" customFormat="1" ht="45" customHeight="1" spans="1:2569">
      <c r="A82" s="10">
        <v>16</v>
      </c>
      <c r="B82" s="4" t="s">
        <v>111</v>
      </c>
      <c r="C82" s="33" t="s">
        <v>112</v>
      </c>
      <c r="D82" s="34" t="s">
        <v>15</v>
      </c>
      <c r="E82" s="31">
        <v>3380</v>
      </c>
      <c r="F82" s="31">
        <v>1596.26</v>
      </c>
      <c r="G82" s="31">
        <v>4976.26</v>
      </c>
      <c r="H82" s="35" t="s">
        <v>113</v>
      </c>
      <c r="I82" s="1"/>
      <c r="J82" s="37"/>
      <c r="K82" s="38"/>
      <c r="L82" s="38"/>
      <c r="M82" s="1"/>
      <c r="N82" s="1"/>
      <c r="O82" s="37"/>
      <c r="P82" s="1"/>
      <c r="Q82" s="1"/>
      <c r="R82" s="1"/>
      <c r="S82" s="1"/>
      <c r="T82" s="1"/>
      <c r="U82" s="41"/>
      <c r="V82" s="37"/>
      <c r="W82" s="1"/>
      <c r="X82" s="37"/>
      <c r="Y82" s="38"/>
      <c r="Z82" s="38"/>
      <c r="AA82" s="1"/>
      <c r="AB82" s="1"/>
      <c r="AC82" s="37"/>
      <c r="AD82" s="1"/>
      <c r="AE82" s="1"/>
      <c r="AF82" s="1"/>
      <c r="AG82" s="1"/>
      <c r="AH82" s="1"/>
      <c r="AI82" s="41"/>
      <c r="AJ82" s="37"/>
      <c r="AK82" s="1"/>
      <c r="AL82" s="37"/>
      <c r="AM82" s="38"/>
      <c r="AN82" s="38"/>
      <c r="AO82" s="1"/>
      <c r="AP82" s="1"/>
      <c r="AQ82" s="37"/>
      <c r="AR82" s="1"/>
      <c r="AS82" s="1"/>
      <c r="AT82" s="1"/>
      <c r="AU82" s="1"/>
      <c r="AV82" s="1"/>
      <c r="AW82" s="41"/>
      <c r="AX82" s="37"/>
      <c r="AY82" s="1"/>
      <c r="AZ82" s="37"/>
      <c r="BA82" s="38"/>
      <c r="BB82" s="38"/>
      <c r="BC82" s="1"/>
      <c r="BD82" s="1"/>
      <c r="BE82" s="37"/>
      <c r="BF82" s="1"/>
      <c r="BG82" s="1"/>
      <c r="BH82" s="1"/>
      <c r="BI82" s="1"/>
      <c r="BJ82" s="1"/>
      <c r="BK82" s="41"/>
      <c r="BL82" s="37"/>
      <c r="BM82" s="1"/>
      <c r="BN82" s="37"/>
      <c r="BO82" s="38"/>
      <c r="BP82" s="38"/>
      <c r="BQ82" s="1"/>
      <c r="BR82" s="1"/>
      <c r="BS82" s="37"/>
      <c r="BT82" s="1"/>
      <c r="BU82" s="1"/>
      <c r="BV82" s="1"/>
      <c r="BW82" s="1"/>
      <c r="BX82" s="1"/>
      <c r="BY82" s="41"/>
      <c r="BZ82" s="37"/>
      <c r="CA82" s="1"/>
      <c r="CB82" s="37"/>
      <c r="CC82" s="38"/>
      <c r="CD82" s="38"/>
      <c r="CE82" s="1"/>
      <c r="CF82" s="1"/>
      <c r="CG82" s="37"/>
      <c r="CH82" s="1"/>
      <c r="CI82" s="1"/>
      <c r="CJ82" s="1"/>
      <c r="CK82" s="1"/>
      <c r="CL82" s="1"/>
      <c r="CM82" s="41"/>
      <c r="CN82" s="37"/>
      <c r="CO82" s="1"/>
      <c r="CP82" s="37"/>
      <c r="CQ82" s="38"/>
      <c r="CR82" s="38"/>
      <c r="CS82" s="1"/>
      <c r="CT82" s="1"/>
      <c r="CU82" s="37"/>
      <c r="CV82" s="1"/>
      <c r="CW82" s="1"/>
      <c r="CX82" s="1"/>
      <c r="CY82" s="1"/>
      <c r="CZ82" s="1"/>
      <c r="DA82" s="41"/>
      <c r="DB82" s="37"/>
      <c r="DC82" s="1"/>
      <c r="DD82" s="37"/>
      <c r="DE82" s="38"/>
      <c r="DF82" s="38"/>
      <c r="DG82" s="1"/>
      <c r="DH82" s="1"/>
      <c r="DI82" s="37"/>
      <c r="DJ82" s="1"/>
      <c r="DK82" s="1"/>
      <c r="DL82" s="1"/>
      <c r="DM82" s="1"/>
      <c r="DN82" s="1"/>
      <c r="DO82" s="41"/>
      <c r="DP82" s="37"/>
      <c r="DQ82" s="1"/>
      <c r="DR82" s="37"/>
      <c r="DS82" s="38"/>
      <c r="DT82" s="38"/>
      <c r="DU82" s="1"/>
      <c r="DV82" s="1"/>
      <c r="DW82" s="37"/>
      <c r="DX82" s="1"/>
      <c r="DY82" s="1"/>
      <c r="DZ82" s="1"/>
      <c r="EA82" s="1"/>
      <c r="EB82" s="1"/>
      <c r="EC82" s="41"/>
      <c r="ED82" s="37"/>
      <c r="EE82" s="1"/>
      <c r="EF82" s="37"/>
      <c r="EG82" s="38"/>
      <c r="EH82" s="38"/>
      <c r="EI82" s="1"/>
      <c r="EJ82" s="1"/>
      <c r="EK82" s="37"/>
      <c r="EL82" s="1"/>
      <c r="EM82" s="1"/>
      <c r="EN82" s="1"/>
      <c r="EO82" s="1"/>
      <c r="EP82" s="1"/>
      <c r="EQ82" s="41"/>
      <c r="ER82" s="37"/>
      <c r="ES82" s="1"/>
      <c r="ET82" s="37"/>
      <c r="EU82" s="38"/>
      <c r="EV82" s="38"/>
      <c r="EW82" s="1"/>
      <c r="EX82" s="1"/>
      <c r="EY82" s="37"/>
      <c r="EZ82" s="1"/>
      <c r="FA82" s="1"/>
      <c r="FB82" s="1"/>
      <c r="FC82" s="1"/>
      <c r="FD82" s="1"/>
      <c r="FE82" s="41"/>
      <c r="FF82" s="37"/>
      <c r="FG82" s="1"/>
      <c r="FH82" s="37"/>
      <c r="FI82" s="38"/>
      <c r="FJ82" s="38"/>
      <c r="FK82" s="1"/>
      <c r="FL82" s="1"/>
      <c r="FM82" s="37"/>
      <c r="FN82" s="1"/>
      <c r="FO82" s="1"/>
      <c r="FP82" s="1"/>
      <c r="FQ82" s="1"/>
      <c r="FR82" s="1"/>
      <c r="FS82" s="41"/>
      <c r="FT82" s="37"/>
      <c r="FU82" s="1"/>
      <c r="FV82" s="37"/>
      <c r="FW82" s="38"/>
      <c r="FX82" s="38"/>
      <c r="FY82" s="1"/>
      <c r="FZ82" s="1"/>
      <c r="GA82" s="37"/>
      <c r="GB82" s="1"/>
      <c r="GC82" s="1"/>
      <c r="GD82" s="1"/>
      <c r="GE82" s="1"/>
      <c r="GF82" s="1"/>
      <c r="GG82" s="41"/>
      <c r="GH82" s="37"/>
      <c r="GI82" s="1"/>
      <c r="GJ82" s="37"/>
      <c r="GK82" s="38"/>
      <c r="GL82" s="38"/>
      <c r="GM82" s="1"/>
      <c r="GN82" s="1"/>
      <c r="GO82" s="37"/>
      <c r="GP82" s="1"/>
      <c r="GQ82" s="1"/>
      <c r="GR82" s="1"/>
      <c r="GS82" s="1"/>
      <c r="GT82" s="1"/>
      <c r="GU82" s="41"/>
      <c r="GV82" s="37"/>
      <c r="GW82" s="1"/>
      <c r="GX82" s="37"/>
      <c r="GY82" s="38"/>
      <c r="GZ82" s="38"/>
      <c r="HA82" s="1"/>
      <c r="HB82" s="1"/>
      <c r="HC82" s="37"/>
      <c r="HD82" s="1"/>
      <c r="HE82" s="1"/>
      <c r="HF82" s="1"/>
      <c r="HG82" s="1"/>
      <c r="HH82" s="1"/>
      <c r="HI82" s="41"/>
      <c r="HJ82" s="37"/>
      <c r="HK82" s="1"/>
      <c r="HL82" s="37"/>
      <c r="HM82" s="38"/>
      <c r="HN82" s="38"/>
      <c r="HO82" s="1"/>
      <c r="HP82" s="1"/>
      <c r="HQ82" s="37"/>
      <c r="HR82" s="1"/>
      <c r="HS82" s="1"/>
      <c r="HT82" s="1"/>
      <c r="HU82" s="1"/>
      <c r="HV82" s="1"/>
      <c r="HW82" s="41"/>
      <c r="HX82" s="37"/>
      <c r="HY82" s="1"/>
      <c r="HZ82" s="37"/>
      <c r="IA82" s="38"/>
      <c r="IB82" s="38"/>
      <c r="IC82" s="1"/>
      <c r="ID82" s="1"/>
      <c r="IE82" s="37"/>
      <c r="IF82" s="1"/>
      <c r="IG82" s="1"/>
      <c r="IH82" s="1"/>
      <c r="II82" s="1"/>
      <c r="IJ82" s="1"/>
      <c r="IK82" s="41"/>
      <c r="IL82" s="37"/>
      <c r="IM82" s="1"/>
      <c r="IN82" s="37"/>
      <c r="IO82" s="38"/>
      <c r="IP82" s="38"/>
      <c r="IQ82" s="1"/>
      <c r="IR82" s="1"/>
      <c r="IS82" s="37"/>
      <c r="IT82" s="1"/>
      <c r="IU82" s="1"/>
      <c r="IV82" s="1"/>
      <c r="IW82" s="1"/>
      <c r="IX82" s="1"/>
      <c r="IY82" s="41"/>
      <c r="IZ82" s="37"/>
      <c r="JA82" s="1"/>
      <c r="JB82" s="37"/>
      <c r="JC82" s="38"/>
      <c r="JD82" s="38"/>
      <c r="JE82" s="1"/>
      <c r="JF82" s="1"/>
      <c r="JG82" s="37"/>
      <c r="JH82" s="1"/>
      <c r="JI82" s="1"/>
      <c r="JJ82" s="1"/>
      <c r="JK82" s="1"/>
      <c r="JL82" s="1"/>
      <c r="JM82" s="41"/>
      <c r="JN82" s="37"/>
      <c r="JO82" s="1"/>
      <c r="JP82" s="37"/>
      <c r="JQ82" s="38"/>
      <c r="JR82" s="38"/>
      <c r="JS82" s="1"/>
      <c r="JT82" s="1"/>
      <c r="JU82" s="37"/>
      <c r="JV82" s="1"/>
      <c r="JW82" s="1"/>
      <c r="JX82" s="1"/>
      <c r="JY82" s="1"/>
      <c r="JZ82" s="1"/>
      <c r="KA82" s="41"/>
      <c r="KB82" s="37"/>
      <c r="KC82" s="1"/>
      <c r="KD82" s="37"/>
      <c r="KE82" s="38"/>
      <c r="KF82" s="38"/>
      <c r="KG82" s="1"/>
      <c r="KH82" s="1"/>
      <c r="KI82" s="37"/>
      <c r="KJ82" s="1"/>
      <c r="KK82" s="1"/>
      <c r="KL82" s="1"/>
      <c r="KM82" s="1"/>
      <c r="KN82" s="1"/>
      <c r="KO82" s="41"/>
      <c r="KP82" s="37"/>
      <c r="KQ82" s="1"/>
      <c r="KR82" s="37"/>
      <c r="KS82" s="38"/>
      <c r="KT82" s="38"/>
      <c r="KU82" s="1"/>
      <c r="KV82" s="1"/>
      <c r="KW82" s="37"/>
      <c r="KX82" s="1"/>
      <c r="KY82" s="1"/>
      <c r="KZ82" s="1"/>
      <c r="LA82" s="1"/>
      <c r="LB82" s="1"/>
      <c r="LC82" s="41"/>
      <c r="LD82" s="37"/>
      <c r="LE82" s="1"/>
      <c r="LF82" s="37"/>
      <c r="LG82" s="38"/>
      <c r="LH82" s="38"/>
      <c r="LI82" s="1"/>
      <c r="LJ82" s="1"/>
      <c r="LK82" s="37"/>
      <c r="LL82" s="1"/>
      <c r="LM82" s="1"/>
      <c r="LN82" s="1"/>
      <c r="LO82" s="1"/>
      <c r="LP82" s="1"/>
      <c r="LQ82" s="41"/>
      <c r="LR82" s="37"/>
      <c r="LS82" s="1"/>
      <c r="LT82" s="37"/>
      <c r="LU82" s="38"/>
      <c r="LV82" s="38"/>
      <c r="LW82" s="1"/>
      <c r="LX82" s="1"/>
      <c r="LY82" s="37"/>
      <c r="LZ82" s="1"/>
      <c r="MA82" s="1"/>
      <c r="MB82" s="1"/>
      <c r="MC82" s="1"/>
      <c r="MD82" s="1"/>
      <c r="ME82" s="41"/>
      <c r="MF82" s="37"/>
      <c r="MG82" s="1"/>
      <c r="MH82" s="37"/>
      <c r="MI82" s="38"/>
      <c r="MJ82" s="38"/>
      <c r="MK82" s="1"/>
      <c r="ML82" s="1"/>
      <c r="MM82" s="37"/>
      <c r="MN82" s="1"/>
      <c r="MO82" s="1"/>
      <c r="MP82" s="1"/>
      <c r="MQ82" s="1"/>
      <c r="MR82" s="1"/>
      <c r="MS82" s="41"/>
      <c r="MT82" s="37"/>
      <c r="MU82" s="1"/>
      <c r="MV82" s="37"/>
      <c r="MW82" s="38"/>
      <c r="MX82" s="38"/>
      <c r="MY82" s="1"/>
      <c r="MZ82" s="1"/>
      <c r="NA82" s="37"/>
      <c r="NB82" s="1"/>
      <c r="NC82" s="1"/>
      <c r="ND82" s="1"/>
      <c r="NE82" s="1"/>
      <c r="NF82" s="1"/>
      <c r="NG82" s="41"/>
      <c r="NH82" s="37"/>
      <c r="NI82" s="1"/>
      <c r="NJ82" s="37"/>
      <c r="NK82" s="38"/>
      <c r="NL82" s="38"/>
      <c r="NM82" s="1"/>
      <c r="NN82" s="1"/>
      <c r="NO82" s="37"/>
      <c r="NP82" s="1"/>
      <c r="NQ82" s="1"/>
      <c r="NR82" s="1"/>
      <c r="NS82" s="1"/>
      <c r="NT82" s="1"/>
      <c r="NU82" s="41"/>
      <c r="NV82" s="37"/>
      <c r="NW82" s="1"/>
      <c r="NX82" s="37"/>
      <c r="NY82" s="38"/>
      <c r="NZ82" s="38"/>
      <c r="OA82" s="1"/>
      <c r="OB82" s="1"/>
      <c r="OC82" s="37"/>
      <c r="OD82" s="1"/>
      <c r="OE82" s="1"/>
      <c r="OF82" s="1"/>
      <c r="OG82" s="1"/>
      <c r="OH82" s="1"/>
      <c r="OI82" s="41"/>
      <c r="OJ82" s="37"/>
      <c r="OK82" s="1"/>
      <c r="OL82" s="37"/>
      <c r="OM82" s="38"/>
      <c r="ON82" s="38"/>
      <c r="OO82" s="1"/>
      <c r="OP82" s="1"/>
      <c r="OQ82" s="37"/>
      <c r="OR82" s="1"/>
      <c r="OS82" s="1"/>
      <c r="OT82" s="1"/>
      <c r="OU82" s="1"/>
      <c r="OV82" s="1"/>
      <c r="OW82" s="41"/>
      <c r="OX82" s="37"/>
      <c r="OY82" s="1"/>
      <c r="OZ82" s="37"/>
      <c r="PA82" s="38"/>
      <c r="PB82" s="38"/>
      <c r="PC82" s="1"/>
      <c r="PD82" s="1"/>
      <c r="PE82" s="37"/>
      <c r="PF82" s="1"/>
      <c r="PG82" s="1"/>
      <c r="PH82" s="1"/>
      <c r="PI82" s="1"/>
      <c r="PJ82" s="1"/>
      <c r="PK82" s="41"/>
      <c r="PL82" s="37"/>
      <c r="PM82" s="1"/>
      <c r="PN82" s="37"/>
      <c r="PO82" s="38"/>
      <c r="PP82" s="38"/>
      <c r="PQ82" s="1"/>
      <c r="PR82" s="1"/>
      <c r="PS82" s="37"/>
      <c r="PT82" s="1"/>
      <c r="PU82" s="1"/>
      <c r="PV82" s="1"/>
      <c r="PW82" s="1"/>
      <c r="PX82" s="1"/>
      <c r="PY82" s="41"/>
      <c r="PZ82" s="37"/>
      <c r="QA82" s="1"/>
      <c r="QB82" s="37"/>
      <c r="QC82" s="38"/>
      <c r="QD82" s="38"/>
      <c r="QE82" s="1"/>
      <c r="QF82" s="1"/>
      <c r="QG82" s="37"/>
      <c r="QH82" s="1"/>
      <c r="QI82" s="1"/>
      <c r="QJ82" s="1"/>
      <c r="QK82" s="1"/>
      <c r="QL82" s="1"/>
      <c r="QM82" s="41"/>
      <c r="QN82" s="37"/>
      <c r="QO82" s="1"/>
      <c r="QP82" s="37"/>
      <c r="QQ82" s="38"/>
      <c r="QR82" s="38"/>
      <c r="QS82" s="1"/>
      <c r="QT82" s="1"/>
      <c r="QU82" s="37"/>
      <c r="QV82" s="1"/>
      <c r="QW82" s="1"/>
      <c r="QX82" s="1"/>
      <c r="QY82" s="1"/>
      <c r="QZ82" s="1"/>
      <c r="RA82" s="41"/>
      <c r="RB82" s="37"/>
      <c r="RC82" s="1"/>
      <c r="RD82" s="37"/>
      <c r="RE82" s="38"/>
      <c r="RF82" s="38"/>
      <c r="RG82" s="1"/>
      <c r="RH82" s="1"/>
      <c r="RI82" s="37"/>
      <c r="RJ82" s="1"/>
      <c r="RK82" s="1"/>
      <c r="RL82" s="1"/>
      <c r="RM82" s="1"/>
      <c r="RN82" s="1"/>
      <c r="RO82" s="41"/>
      <c r="RP82" s="37"/>
      <c r="RQ82" s="1"/>
      <c r="RR82" s="37"/>
      <c r="RS82" s="38"/>
      <c r="RT82" s="38"/>
      <c r="RU82" s="1"/>
      <c r="RV82" s="1"/>
      <c r="RW82" s="37"/>
      <c r="RX82" s="1"/>
      <c r="RY82" s="1"/>
      <c r="RZ82" s="1"/>
      <c r="SA82" s="1"/>
      <c r="SB82" s="1"/>
      <c r="SC82" s="41"/>
      <c r="SD82" s="37"/>
      <c r="SE82" s="1"/>
      <c r="SF82" s="37"/>
      <c r="SG82" s="38"/>
      <c r="SH82" s="38"/>
      <c r="SI82" s="1"/>
      <c r="SJ82" s="1"/>
      <c r="SK82" s="37"/>
      <c r="SL82" s="1"/>
      <c r="SM82" s="1"/>
      <c r="SN82" s="1"/>
      <c r="SO82" s="1"/>
      <c r="SP82" s="1"/>
      <c r="SQ82" s="41"/>
      <c r="SR82" s="37"/>
      <c r="SS82" s="1"/>
      <c r="ST82" s="37"/>
      <c r="SU82" s="38"/>
      <c r="SV82" s="38"/>
      <c r="SW82" s="1"/>
      <c r="SX82" s="1"/>
      <c r="SY82" s="37"/>
      <c r="SZ82" s="1"/>
      <c r="TA82" s="1"/>
      <c r="TB82" s="1"/>
      <c r="TC82" s="1"/>
      <c r="TD82" s="1"/>
      <c r="TE82" s="41"/>
      <c r="TF82" s="37"/>
      <c r="TG82" s="1"/>
      <c r="TH82" s="37"/>
      <c r="TI82" s="38"/>
      <c r="TJ82" s="38"/>
      <c r="TK82" s="1"/>
      <c r="TL82" s="1"/>
      <c r="TM82" s="37"/>
      <c r="TN82" s="1"/>
      <c r="TO82" s="1"/>
      <c r="TP82" s="1"/>
      <c r="TQ82" s="1"/>
      <c r="TR82" s="1"/>
      <c r="TS82" s="41"/>
      <c r="TT82" s="37"/>
      <c r="TU82" s="1"/>
      <c r="TV82" s="37"/>
      <c r="TW82" s="38"/>
      <c r="TX82" s="38"/>
      <c r="TY82" s="1"/>
      <c r="TZ82" s="1"/>
      <c r="UA82" s="37"/>
      <c r="UB82" s="1"/>
      <c r="UC82" s="1"/>
      <c r="UD82" s="1"/>
      <c r="UE82" s="1"/>
      <c r="UF82" s="1"/>
      <c r="UG82" s="41"/>
      <c r="UH82" s="37"/>
      <c r="UI82" s="1"/>
      <c r="UJ82" s="37"/>
      <c r="UK82" s="38"/>
      <c r="UL82" s="38"/>
      <c r="UM82" s="1"/>
      <c r="UN82" s="1"/>
      <c r="UO82" s="37"/>
      <c r="UP82" s="1"/>
      <c r="UQ82" s="1"/>
      <c r="UR82" s="1"/>
      <c r="US82" s="1"/>
      <c r="UT82" s="1"/>
      <c r="UU82" s="41"/>
      <c r="UV82" s="37"/>
      <c r="UW82" s="1"/>
      <c r="UX82" s="37"/>
      <c r="UY82" s="38"/>
      <c r="UZ82" s="38"/>
      <c r="VA82" s="1"/>
      <c r="VB82" s="1"/>
      <c r="VC82" s="37"/>
      <c r="VD82" s="1"/>
      <c r="VE82" s="1"/>
      <c r="VF82" s="1"/>
      <c r="VG82" s="1"/>
      <c r="VH82" s="1"/>
      <c r="VI82" s="41"/>
      <c r="VJ82" s="37"/>
      <c r="VK82" s="1"/>
      <c r="VL82" s="37"/>
      <c r="VM82" s="38"/>
      <c r="VN82" s="38"/>
      <c r="VO82" s="1"/>
      <c r="VP82" s="1"/>
      <c r="VQ82" s="37"/>
      <c r="VR82" s="1"/>
      <c r="VS82" s="1"/>
      <c r="VT82" s="1"/>
      <c r="VU82" s="1"/>
      <c r="VV82" s="1"/>
      <c r="VW82" s="41"/>
      <c r="VX82" s="37"/>
      <c r="VY82" s="1"/>
      <c r="VZ82" s="37"/>
      <c r="WA82" s="38"/>
      <c r="WB82" s="38"/>
      <c r="WC82" s="1"/>
      <c r="WD82" s="1"/>
      <c r="WE82" s="37"/>
      <c r="WF82" s="1"/>
      <c r="WG82" s="1"/>
      <c r="WH82" s="1"/>
      <c r="WI82" s="1"/>
      <c r="WJ82" s="1"/>
      <c r="WK82" s="41"/>
      <c r="WL82" s="37"/>
      <c r="WM82" s="1"/>
      <c r="WN82" s="37"/>
      <c r="WO82" s="38"/>
      <c r="WP82" s="38"/>
      <c r="WQ82" s="1"/>
      <c r="WR82" s="1"/>
      <c r="WS82" s="37"/>
      <c r="WT82" s="1"/>
      <c r="WU82" s="1"/>
      <c r="WV82" s="1"/>
      <c r="WW82" s="1"/>
      <c r="WX82" s="1"/>
      <c r="WY82" s="41"/>
      <c r="WZ82" s="37"/>
      <c r="XA82" s="1"/>
      <c r="XB82" s="37"/>
      <c r="XC82" s="38"/>
      <c r="XD82" s="38"/>
      <c r="XE82" s="1"/>
      <c r="XF82" s="1"/>
      <c r="XG82" s="37"/>
      <c r="XH82" s="1"/>
      <c r="XI82" s="1"/>
      <c r="XJ82" s="1"/>
      <c r="XK82" s="1"/>
      <c r="XL82" s="1"/>
      <c r="XM82" s="41"/>
      <c r="XN82" s="37"/>
      <c r="XO82" s="1"/>
      <c r="XP82" s="37"/>
      <c r="XQ82" s="38"/>
      <c r="XR82" s="38"/>
      <c r="XS82" s="1"/>
      <c r="XT82" s="1"/>
      <c r="XU82" s="37"/>
      <c r="XV82" s="1"/>
      <c r="XW82" s="1"/>
      <c r="XX82" s="1"/>
      <c r="XY82" s="1"/>
      <c r="XZ82" s="1"/>
      <c r="YA82" s="41"/>
      <c r="YB82" s="37"/>
      <c r="YC82" s="1"/>
      <c r="YD82" s="37"/>
      <c r="YE82" s="38"/>
      <c r="YF82" s="38"/>
      <c r="YG82" s="1"/>
      <c r="YH82" s="1"/>
      <c r="YI82" s="37"/>
      <c r="YJ82" s="1"/>
      <c r="YK82" s="1"/>
      <c r="YL82" s="1"/>
      <c r="YM82" s="1"/>
      <c r="YN82" s="1"/>
      <c r="YO82" s="41"/>
      <c r="YP82" s="37"/>
      <c r="YQ82" s="1"/>
      <c r="YR82" s="37"/>
      <c r="YS82" s="38"/>
      <c r="YT82" s="38"/>
      <c r="YU82" s="1"/>
      <c r="YV82" s="1"/>
      <c r="YW82" s="37"/>
      <c r="YX82" s="1"/>
      <c r="YY82" s="1"/>
      <c r="YZ82" s="1"/>
      <c r="ZA82" s="1"/>
      <c r="ZB82" s="1"/>
      <c r="ZC82" s="41"/>
      <c r="ZD82" s="37"/>
      <c r="ZE82" s="1"/>
      <c r="ZF82" s="37"/>
      <c r="ZG82" s="38"/>
      <c r="ZH82" s="38"/>
      <c r="ZI82" s="1"/>
      <c r="ZJ82" s="1"/>
      <c r="ZK82" s="37"/>
      <c r="ZL82" s="1"/>
      <c r="ZM82" s="1"/>
      <c r="ZN82" s="1"/>
      <c r="ZO82" s="1"/>
      <c r="ZP82" s="1"/>
      <c r="ZQ82" s="41"/>
      <c r="ZR82" s="37"/>
      <c r="ZS82" s="1"/>
      <c r="ZT82" s="37"/>
      <c r="ZU82" s="38"/>
      <c r="ZV82" s="38"/>
      <c r="ZW82" s="1"/>
      <c r="ZX82" s="1"/>
      <c r="ZY82" s="37"/>
      <c r="ZZ82" s="1"/>
      <c r="AAA82" s="1"/>
      <c r="AAB82" s="1"/>
      <c r="AAC82" s="1"/>
      <c r="AAD82" s="1"/>
      <c r="AAE82" s="41"/>
      <c r="AAF82" s="37"/>
      <c r="AAG82" s="1"/>
      <c r="AAH82" s="37"/>
      <c r="AAI82" s="38"/>
      <c r="AAJ82" s="38"/>
      <c r="AAK82" s="1"/>
      <c r="AAL82" s="1"/>
      <c r="AAM82" s="37"/>
      <c r="AAN82" s="1"/>
      <c r="AAO82" s="1"/>
      <c r="AAP82" s="1"/>
      <c r="AAQ82" s="1"/>
      <c r="AAR82" s="1"/>
      <c r="AAS82" s="41"/>
      <c r="AAT82" s="37"/>
      <c r="AAU82" s="1"/>
      <c r="AAV82" s="37"/>
      <c r="AAW82" s="38"/>
      <c r="AAX82" s="38"/>
      <c r="AAY82" s="1"/>
      <c r="AAZ82" s="1"/>
      <c r="ABA82" s="37"/>
      <c r="ABB82" s="1"/>
      <c r="ABC82" s="1"/>
      <c r="ABD82" s="1"/>
      <c r="ABE82" s="1"/>
      <c r="ABF82" s="1"/>
      <c r="ABG82" s="41"/>
      <c r="ABH82" s="37"/>
      <c r="ABI82" s="1"/>
      <c r="ABJ82" s="37"/>
      <c r="ABK82" s="38"/>
      <c r="ABL82" s="38"/>
      <c r="ABM82" s="1"/>
      <c r="ABN82" s="1"/>
      <c r="ABO82" s="37"/>
      <c r="ABP82" s="1"/>
      <c r="ABQ82" s="1"/>
      <c r="ABR82" s="1"/>
      <c r="ABS82" s="1"/>
      <c r="ABT82" s="1"/>
      <c r="ABU82" s="41"/>
      <c r="ABV82" s="37"/>
      <c r="ABW82" s="1"/>
      <c r="ABX82" s="37"/>
      <c r="ABY82" s="38"/>
      <c r="ABZ82" s="38"/>
      <c r="ACA82" s="1"/>
      <c r="ACB82" s="1"/>
      <c r="ACC82" s="37"/>
      <c r="ACD82" s="1"/>
      <c r="ACE82" s="1"/>
      <c r="ACF82" s="1"/>
      <c r="ACG82" s="1"/>
      <c r="ACH82" s="1"/>
      <c r="ACI82" s="41"/>
      <c r="ACJ82" s="37"/>
      <c r="ACK82" s="1"/>
      <c r="ACL82" s="37"/>
      <c r="ACM82" s="38"/>
      <c r="ACN82" s="38"/>
      <c r="ACO82" s="1"/>
      <c r="ACP82" s="1"/>
      <c r="ACQ82" s="37"/>
      <c r="ACR82" s="1"/>
      <c r="ACS82" s="1"/>
      <c r="ACT82" s="1"/>
      <c r="ACU82" s="1"/>
      <c r="ACV82" s="1"/>
      <c r="ACW82" s="41"/>
      <c r="ACX82" s="37"/>
      <c r="ACY82" s="1"/>
      <c r="ACZ82" s="37"/>
      <c r="ADA82" s="38"/>
      <c r="ADB82" s="38"/>
      <c r="ADC82" s="1"/>
      <c r="ADD82" s="1"/>
      <c r="ADE82" s="37"/>
      <c r="ADF82" s="1"/>
      <c r="ADG82" s="1"/>
      <c r="ADH82" s="1"/>
      <c r="ADI82" s="1"/>
      <c r="ADJ82" s="1"/>
      <c r="ADK82" s="41"/>
      <c r="ADL82" s="37"/>
      <c r="ADM82" s="1"/>
      <c r="ADN82" s="37"/>
      <c r="ADO82" s="38"/>
      <c r="ADP82" s="38"/>
      <c r="ADQ82" s="1"/>
      <c r="ADR82" s="1"/>
      <c r="ADS82" s="37"/>
      <c r="ADT82" s="1"/>
      <c r="ADU82" s="1"/>
      <c r="ADV82" s="1"/>
      <c r="ADW82" s="1"/>
      <c r="ADX82" s="1"/>
      <c r="ADY82" s="41"/>
      <c r="ADZ82" s="37"/>
      <c r="AEA82" s="1"/>
      <c r="AEB82" s="37"/>
      <c r="AEC82" s="38"/>
      <c r="AED82" s="38"/>
      <c r="AEE82" s="1"/>
      <c r="AEF82" s="1"/>
      <c r="AEG82" s="37"/>
      <c r="AEH82" s="1"/>
      <c r="AEI82" s="1"/>
      <c r="AEJ82" s="1"/>
      <c r="AEK82" s="1"/>
      <c r="AEL82" s="1"/>
      <c r="AEM82" s="41"/>
      <c r="AEN82" s="37"/>
      <c r="AEO82" s="1"/>
      <c r="AEP82" s="37"/>
      <c r="AEQ82" s="38"/>
      <c r="AER82" s="38"/>
      <c r="AES82" s="1"/>
      <c r="AET82" s="1"/>
      <c r="AEU82" s="37"/>
      <c r="AEV82" s="1"/>
      <c r="AEW82" s="1"/>
      <c r="AEX82" s="1"/>
      <c r="AEY82" s="1"/>
      <c r="AEZ82" s="1"/>
      <c r="AFA82" s="41"/>
      <c r="AFB82" s="37"/>
      <c r="AFC82" s="1"/>
      <c r="AFD82" s="37"/>
      <c r="AFE82" s="38"/>
      <c r="AFF82" s="38"/>
      <c r="AFG82" s="1"/>
      <c r="AFH82" s="1"/>
      <c r="AFI82" s="37"/>
      <c r="AFJ82" s="1"/>
      <c r="AFK82" s="1"/>
      <c r="AFL82" s="1"/>
      <c r="AFM82" s="1"/>
      <c r="AFN82" s="1"/>
      <c r="AFO82" s="41"/>
      <c r="AFP82" s="37"/>
      <c r="AFQ82" s="1"/>
      <c r="AFR82" s="37"/>
      <c r="AFS82" s="38"/>
      <c r="AFT82" s="38"/>
      <c r="AFU82" s="1"/>
      <c r="AFV82" s="1"/>
      <c r="AFW82" s="37"/>
      <c r="AFX82" s="1"/>
      <c r="AFY82" s="1"/>
      <c r="AFZ82" s="1"/>
      <c r="AGA82" s="1"/>
      <c r="AGB82" s="1"/>
      <c r="AGC82" s="41"/>
      <c r="AGD82" s="37"/>
      <c r="AGE82" s="1"/>
      <c r="AGF82" s="37"/>
      <c r="AGG82" s="38"/>
      <c r="AGH82" s="38"/>
      <c r="AGI82" s="1"/>
      <c r="AGJ82" s="1"/>
      <c r="AGK82" s="37"/>
      <c r="AGL82" s="1"/>
      <c r="AGM82" s="1"/>
      <c r="AGN82" s="1"/>
      <c r="AGO82" s="1"/>
      <c r="AGP82" s="1"/>
      <c r="AGQ82" s="41"/>
      <c r="AGR82" s="37"/>
      <c r="AGS82" s="1"/>
      <c r="AGT82" s="37"/>
      <c r="AGU82" s="38"/>
      <c r="AGV82" s="38"/>
      <c r="AGW82" s="1"/>
      <c r="AGX82" s="1"/>
      <c r="AGY82" s="37"/>
      <c r="AGZ82" s="1"/>
      <c r="AHA82" s="1"/>
      <c r="AHB82" s="1"/>
      <c r="AHC82" s="1"/>
      <c r="AHD82" s="1"/>
      <c r="AHE82" s="41"/>
      <c r="AHF82" s="37"/>
      <c r="AHG82" s="1"/>
      <c r="AHH82" s="37"/>
      <c r="AHI82" s="38"/>
      <c r="AHJ82" s="38"/>
      <c r="AHK82" s="1"/>
      <c r="AHL82" s="1"/>
      <c r="AHM82" s="37"/>
      <c r="AHN82" s="1"/>
      <c r="AHO82" s="1"/>
      <c r="AHP82" s="1"/>
      <c r="AHQ82" s="1"/>
      <c r="AHR82" s="1"/>
      <c r="AHS82" s="41"/>
      <c r="AHT82" s="37"/>
      <c r="AHU82" s="1"/>
      <c r="AHV82" s="37"/>
      <c r="AHW82" s="38"/>
      <c r="AHX82" s="38"/>
      <c r="AHY82" s="1"/>
      <c r="AHZ82" s="1"/>
      <c r="AIA82" s="37"/>
      <c r="AIB82" s="1"/>
      <c r="AIC82" s="1"/>
      <c r="AID82" s="1"/>
      <c r="AIE82" s="1"/>
      <c r="AIF82" s="1"/>
      <c r="AIG82" s="41"/>
      <c r="AIH82" s="37"/>
      <c r="AII82" s="1"/>
      <c r="AIJ82" s="37"/>
      <c r="AIK82" s="38"/>
      <c r="AIL82" s="38"/>
      <c r="AIM82" s="1"/>
      <c r="AIN82" s="1"/>
      <c r="AIO82" s="37"/>
      <c r="AIP82" s="1"/>
      <c r="AIQ82" s="1"/>
      <c r="AIR82" s="1"/>
      <c r="AIS82" s="1"/>
      <c r="AIT82" s="1"/>
      <c r="AIU82" s="41"/>
      <c r="AIV82" s="37"/>
      <c r="AIW82" s="1"/>
      <c r="AIX82" s="37"/>
      <c r="AIY82" s="38"/>
      <c r="AIZ82" s="38"/>
      <c r="AJA82" s="1"/>
      <c r="AJB82" s="1"/>
      <c r="AJC82" s="37"/>
      <c r="AJD82" s="1"/>
      <c r="AJE82" s="1"/>
      <c r="AJF82" s="1"/>
      <c r="AJG82" s="1"/>
      <c r="AJH82" s="1"/>
      <c r="AJI82" s="41"/>
      <c r="AJJ82" s="37"/>
      <c r="AJK82" s="1"/>
      <c r="AJL82" s="37"/>
      <c r="AJM82" s="38"/>
      <c r="AJN82" s="38"/>
      <c r="AJO82" s="1"/>
      <c r="AJP82" s="1"/>
      <c r="AJQ82" s="37"/>
      <c r="AJR82" s="1"/>
      <c r="AJS82" s="1"/>
      <c r="AJT82" s="1"/>
      <c r="AJU82" s="1"/>
      <c r="AJV82" s="1"/>
      <c r="AJW82" s="41"/>
      <c r="AJX82" s="37"/>
      <c r="AJY82" s="1"/>
      <c r="AJZ82" s="37"/>
      <c r="AKA82" s="38"/>
      <c r="AKB82" s="38"/>
      <c r="AKC82" s="1"/>
      <c r="AKD82" s="1"/>
      <c r="AKE82" s="37"/>
      <c r="AKF82" s="1"/>
      <c r="AKG82" s="1"/>
      <c r="AKH82" s="1"/>
      <c r="AKI82" s="1"/>
      <c r="AKJ82" s="1"/>
      <c r="AKK82" s="41"/>
      <c r="AKL82" s="37"/>
      <c r="AKM82" s="1"/>
      <c r="AKN82" s="37"/>
      <c r="AKO82" s="38"/>
      <c r="AKP82" s="38"/>
      <c r="AKQ82" s="1"/>
      <c r="AKR82" s="1"/>
      <c r="AKS82" s="37"/>
      <c r="AKT82" s="1"/>
      <c r="AKU82" s="1"/>
      <c r="AKV82" s="1"/>
      <c r="AKW82" s="1"/>
      <c r="AKX82" s="1"/>
      <c r="AKY82" s="41"/>
      <c r="AKZ82" s="37"/>
      <c r="ALA82" s="1"/>
      <c r="ALB82" s="37"/>
      <c r="ALC82" s="38"/>
      <c r="ALD82" s="38"/>
      <c r="ALE82" s="1"/>
      <c r="ALF82" s="1"/>
      <c r="ALG82" s="37"/>
      <c r="ALH82" s="1"/>
      <c r="ALI82" s="1"/>
      <c r="ALJ82" s="1"/>
      <c r="ALK82" s="1"/>
      <c r="ALL82" s="1"/>
      <c r="ALM82" s="41"/>
      <c r="ALN82" s="37"/>
      <c r="ALO82" s="1"/>
      <c r="ALP82" s="37"/>
      <c r="ALQ82" s="38"/>
      <c r="ALR82" s="38"/>
      <c r="ALS82" s="1"/>
      <c r="ALT82" s="1"/>
      <c r="ALU82" s="37"/>
      <c r="ALV82" s="1"/>
      <c r="ALW82" s="1"/>
      <c r="ALX82" s="1"/>
      <c r="ALY82" s="1"/>
      <c r="ALZ82" s="1"/>
      <c r="AMA82" s="41"/>
      <c r="AMB82" s="37"/>
      <c r="AMC82" s="1"/>
      <c r="AMD82" s="37"/>
      <c r="AME82" s="38"/>
      <c r="AMF82" s="38"/>
      <c r="AMG82" s="1"/>
      <c r="AMH82" s="1"/>
      <c r="AMI82" s="37"/>
      <c r="AMJ82" s="1"/>
      <c r="AMK82" s="1"/>
      <c r="AML82" s="1"/>
      <c r="AMM82" s="1"/>
      <c r="AMN82" s="1"/>
      <c r="AMO82" s="41"/>
      <c r="AMP82" s="37"/>
      <c r="AMQ82" s="1"/>
      <c r="AMR82" s="37"/>
      <c r="AMS82" s="38"/>
      <c r="AMT82" s="38"/>
      <c r="AMU82" s="1"/>
      <c r="AMV82" s="1"/>
      <c r="AMW82" s="37"/>
      <c r="AMX82" s="1"/>
      <c r="AMY82" s="1"/>
      <c r="AMZ82" s="1"/>
      <c r="ANA82" s="1"/>
      <c r="ANB82" s="1"/>
      <c r="ANC82" s="41"/>
      <c r="AND82" s="37"/>
      <c r="ANE82" s="1"/>
      <c r="ANF82" s="37"/>
      <c r="ANG82" s="38"/>
      <c r="ANH82" s="38"/>
      <c r="ANI82" s="1"/>
      <c r="ANJ82" s="1"/>
      <c r="ANK82" s="37"/>
      <c r="ANL82" s="1"/>
      <c r="ANM82" s="1"/>
      <c r="ANN82" s="1"/>
      <c r="ANO82" s="1"/>
      <c r="ANP82" s="1"/>
      <c r="ANQ82" s="41"/>
      <c r="ANR82" s="37"/>
      <c r="ANS82" s="1"/>
      <c r="ANT82" s="37"/>
      <c r="ANU82" s="38"/>
      <c r="ANV82" s="38"/>
      <c r="ANW82" s="1"/>
      <c r="ANX82" s="1"/>
      <c r="ANY82" s="37"/>
      <c r="ANZ82" s="1"/>
      <c r="AOA82" s="1"/>
      <c r="AOB82" s="1"/>
      <c r="AOC82" s="1"/>
      <c r="AOD82" s="1"/>
      <c r="AOE82" s="41"/>
      <c r="AOF82" s="37"/>
      <c r="AOG82" s="1"/>
      <c r="AOH82" s="37"/>
      <c r="AOI82" s="38"/>
      <c r="AOJ82" s="38"/>
      <c r="AOK82" s="1"/>
      <c r="AOL82" s="1"/>
      <c r="AOM82" s="37"/>
      <c r="AON82" s="1"/>
      <c r="AOO82" s="1"/>
      <c r="AOP82" s="1"/>
      <c r="AOQ82" s="1"/>
      <c r="AOR82" s="1"/>
      <c r="AOS82" s="41"/>
      <c r="AOT82" s="37"/>
      <c r="AOU82" s="1"/>
      <c r="AOV82" s="37"/>
      <c r="AOW82" s="38"/>
      <c r="AOX82" s="38"/>
      <c r="AOY82" s="1"/>
      <c r="AOZ82" s="1"/>
      <c r="APA82" s="37"/>
      <c r="APB82" s="1"/>
      <c r="APC82" s="1"/>
      <c r="APD82" s="1"/>
      <c r="APE82" s="1"/>
      <c r="APF82" s="1"/>
      <c r="APG82" s="41"/>
      <c r="APH82" s="37"/>
      <c r="API82" s="1"/>
      <c r="APJ82" s="37"/>
      <c r="APK82" s="38"/>
      <c r="APL82" s="38"/>
      <c r="APM82" s="1"/>
      <c r="APN82" s="1"/>
      <c r="APO82" s="37"/>
      <c r="APP82" s="1"/>
      <c r="APQ82" s="1"/>
      <c r="APR82" s="1"/>
      <c r="APS82" s="1"/>
      <c r="APT82" s="1"/>
      <c r="APU82" s="41"/>
      <c r="APV82" s="37"/>
      <c r="APW82" s="1"/>
      <c r="APX82" s="37"/>
      <c r="APY82" s="38"/>
      <c r="APZ82" s="38"/>
      <c r="AQA82" s="1"/>
      <c r="AQB82" s="1"/>
      <c r="AQC82" s="37"/>
      <c r="AQD82" s="1"/>
      <c r="AQE82" s="1"/>
      <c r="AQF82" s="1"/>
      <c r="AQG82" s="1"/>
      <c r="AQH82" s="1"/>
      <c r="AQI82" s="41"/>
      <c r="AQJ82" s="37"/>
      <c r="AQK82" s="1"/>
      <c r="AQL82" s="37"/>
      <c r="AQM82" s="38"/>
      <c r="AQN82" s="38"/>
      <c r="AQO82" s="1"/>
      <c r="AQP82" s="1"/>
      <c r="AQQ82" s="37"/>
      <c r="AQR82" s="1"/>
      <c r="AQS82" s="1"/>
      <c r="AQT82" s="1"/>
      <c r="AQU82" s="1"/>
      <c r="AQV82" s="1"/>
      <c r="AQW82" s="41"/>
      <c r="AQX82" s="37"/>
      <c r="AQY82" s="1"/>
      <c r="AQZ82" s="37"/>
      <c r="ARA82" s="38"/>
      <c r="ARB82" s="38"/>
      <c r="ARC82" s="1"/>
      <c r="ARD82" s="1"/>
      <c r="ARE82" s="37"/>
      <c r="ARF82" s="1"/>
      <c r="ARG82" s="1"/>
      <c r="ARH82" s="1"/>
      <c r="ARI82" s="1"/>
      <c r="ARJ82" s="1"/>
      <c r="ARK82" s="41"/>
      <c r="ARL82" s="37"/>
      <c r="ARM82" s="1"/>
      <c r="ARN82" s="37"/>
      <c r="ARO82" s="38"/>
      <c r="ARP82" s="38"/>
      <c r="ARQ82" s="1"/>
      <c r="ARR82" s="1"/>
      <c r="ARS82" s="37"/>
      <c r="ART82" s="1"/>
      <c r="ARU82" s="1"/>
      <c r="ARV82" s="1"/>
      <c r="ARW82" s="1"/>
      <c r="ARX82" s="1"/>
      <c r="ARY82" s="41"/>
      <c r="ARZ82" s="37"/>
      <c r="ASA82" s="1"/>
      <c r="ASB82" s="37"/>
      <c r="ASC82" s="38"/>
      <c r="ASD82" s="38"/>
      <c r="ASE82" s="1"/>
      <c r="ASF82" s="1"/>
      <c r="ASG82" s="37"/>
      <c r="ASH82" s="1"/>
      <c r="ASI82" s="1"/>
      <c r="ASJ82" s="1"/>
      <c r="ASK82" s="1"/>
      <c r="ASL82" s="1"/>
      <c r="ASM82" s="41"/>
      <c r="ASN82" s="37"/>
      <c r="ASO82" s="1"/>
      <c r="ASP82" s="37"/>
      <c r="ASQ82" s="38"/>
      <c r="ASR82" s="38"/>
      <c r="ASS82" s="1"/>
      <c r="AST82" s="1"/>
      <c r="ASU82" s="37"/>
      <c r="ASV82" s="1"/>
      <c r="ASW82" s="1"/>
      <c r="ASX82" s="1"/>
      <c r="ASY82" s="1"/>
      <c r="ASZ82" s="1"/>
      <c r="ATA82" s="41"/>
      <c r="ATB82" s="37"/>
      <c r="ATC82" s="1"/>
      <c r="ATD82" s="37"/>
      <c r="ATE82" s="38"/>
      <c r="ATF82" s="38"/>
      <c r="ATG82" s="1"/>
      <c r="ATH82" s="1"/>
      <c r="ATI82" s="37"/>
      <c r="ATJ82" s="1"/>
      <c r="ATK82" s="1"/>
      <c r="ATL82" s="1"/>
      <c r="ATM82" s="1"/>
      <c r="ATN82" s="1"/>
      <c r="ATO82" s="41"/>
      <c r="ATP82" s="37"/>
      <c r="ATQ82" s="1"/>
      <c r="ATR82" s="37"/>
      <c r="ATS82" s="38"/>
      <c r="ATT82" s="38"/>
      <c r="ATU82" s="1"/>
      <c r="ATV82" s="1"/>
      <c r="ATW82" s="37"/>
      <c r="ATX82" s="1"/>
      <c r="ATY82" s="1"/>
      <c r="ATZ82" s="1"/>
      <c r="AUA82" s="1"/>
      <c r="AUB82" s="1"/>
      <c r="AUC82" s="41"/>
      <c r="AUD82" s="37"/>
      <c r="AUE82" s="1"/>
      <c r="AUF82" s="37"/>
      <c r="AUG82" s="38"/>
      <c r="AUH82" s="38"/>
      <c r="AUI82" s="1"/>
      <c r="AUJ82" s="1"/>
      <c r="AUK82" s="37"/>
      <c r="AUL82" s="1"/>
      <c r="AUM82" s="1"/>
      <c r="AUN82" s="1"/>
      <c r="AUO82" s="1"/>
      <c r="AUP82" s="1"/>
      <c r="AUQ82" s="41"/>
      <c r="AUR82" s="37"/>
      <c r="AUS82" s="1"/>
      <c r="AUT82" s="37"/>
      <c r="AUU82" s="38"/>
      <c r="AUV82" s="38"/>
      <c r="AUW82" s="1"/>
      <c r="AUX82" s="1"/>
      <c r="AUY82" s="37"/>
      <c r="AUZ82" s="1"/>
      <c r="AVA82" s="1"/>
      <c r="AVB82" s="1"/>
      <c r="AVC82" s="1"/>
      <c r="AVD82" s="1"/>
      <c r="AVE82" s="41"/>
      <c r="AVF82" s="37"/>
      <c r="AVG82" s="1"/>
      <c r="AVH82" s="37"/>
      <c r="AVI82" s="38"/>
      <c r="AVJ82" s="38"/>
      <c r="AVK82" s="1"/>
      <c r="AVL82" s="1"/>
      <c r="AVM82" s="37"/>
      <c r="AVN82" s="1"/>
      <c r="AVO82" s="1"/>
      <c r="AVP82" s="1"/>
      <c r="AVQ82" s="1"/>
      <c r="AVR82" s="1"/>
      <c r="AVS82" s="41"/>
      <c r="AVT82" s="37"/>
      <c r="AVU82" s="1"/>
      <c r="AVV82" s="37"/>
      <c r="AVW82" s="38"/>
      <c r="AVX82" s="38"/>
      <c r="AVY82" s="1"/>
      <c r="AVZ82" s="1"/>
      <c r="AWA82" s="37"/>
      <c r="AWB82" s="1"/>
      <c r="AWC82" s="1"/>
      <c r="AWD82" s="1"/>
      <c r="AWE82" s="1"/>
      <c r="AWF82" s="1"/>
      <c r="AWG82" s="41"/>
      <c r="AWH82" s="37"/>
      <c r="AWI82" s="1"/>
      <c r="AWJ82" s="37"/>
      <c r="AWK82" s="38"/>
      <c r="AWL82" s="38"/>
      <c r="AWM82" s="1"/>
      <c r="AWN82" s="1"/>
      <c r="AWO82" s="37"/>
      <c r="AWP82" s="1"/>
      <c r="AWQ82" s="1"/>
      <c r="AWR82" s="1"/>
      <c r="AWS82" s="1"/>
      <c r="AWT82" s="1"/>
      <c r="AWU82" s="41"/>
      <c r="AWV82" s="37"/>
      <c r="AWW82" s="1"/>
      <c r="AWX82" s="37"/>
      <c r="AWY82" s="38"/>
      <c r="AWZ82" s="38"/>
      <c r="AXA82" s="1"/>
      <c r="AXB82" s="1"/>
      <c r="AXC82" s="37"/>
      <c r="AXD82" s="1"/>
      <c r="AXE82" s="1"/>
      <c r="AXF82" s="1"/>
      <c r="AXG82" s="1"/>
      <c r="AXH82" s="1"/>
      <c r="AXI82" s="41"/>
      <c r="AXJ82" s="37"/>
      <c r="AXK82" s="1"/>
      <c r="AXL82" s="37"/>
      <c r="AXM82" s="38"/>
      <c r="AXN82" s="38"/>
      <c r="AXO82" s="1"/>
      <c r="AXP82" s="1"/>
      <c r="AXQ82" s="37"/>
      <c r="AXR82" s="1"/>
      <c r="AXS82" s="1"/>
      <c r="AXT82" s="1"/>
      <c r="AXU82" s="1"/>
      <c r="AXV82" s="1"/>
      <c r="AXW82" s="41"/>
      <c r="AXX82" s="37"/>
      <c r="AXY82" s="1"/>
      <c r="AXZ82" s="37"/>
      <c r="AYA82" s="38"/>
      <c r="AYB82" s="38"/>
      <c r="AYC82" s="1"/>
      <c r="AYD82" s="1"/>
      <c r="AYE82" s="37"/>
      <c r="AYF82" s="1"/>
      <c r="AYG82" s="1"/>
      <c r="AYH82" s="1"/>
      <c r="AYI82" s="1"/>
      <c r="AYJ82" s="1"/>
      <c r="AYK82" s="41"/>
      <c r="AYL82" s="37"/>
      <c r="AYM82" s="1"/>
      <c r="AYN82" s="37"/>
      <c r="AYO82" s="38"/>
      <c r="AYP82" s="38"/>
      <c r="AYQ82" s="1"/>
      <c r="AYR82" s="1"/>
      <c r="AYS82" s="37"/>
      <c r="AYT82" s="1"/>
      <c r="AYU82" s="1"/>
      <c r="AYV82" s="1"/>
      <c r="AYW82" s="1"/>
      <c r="AYX82" s="1"/>
      <c r="AYY82" s="41"/>
      <c r="AYZ82" s="37"/>
      <c r="AZA82" s="1"/>
      <c r="AZB82" s="37"/>
      <c r="AZC82" s="38"/>
      <c r="AZD82" s="38"/>
      <c r="AZE82" s="1"/>
      <c r="AZF82" s="1"/>
      <c r="AZG82" s="37"/>
      <c r="AZH82" s="1"/>
      <c r="AZI82" s="1"/>
      <c r="AZJ82" s="1"/>
      <c r="AZK82" s="1"/>
      <c r="AZL82" s="1"/>
      <c r="AZM82" s="41"/>
      <c r="AZN82" s="37"/>
      <c r="AZO82" s="1"/>
      <c r="AZP82" s="37"/>
      <c r="AZQ82" s="38"/>
      <c r="AZR82" s="38"/>
      <c r="AZS82" s="1"/>
      <c r="AZT82" s="1"/>
      <c r="AZU82" s="37"/>
      <c r="AZV82" s="1"/>
      <c r="AZW82" s="1"/>
      <c r="AZX82" s="1"/>
      <c r="AZY82" s="1"/>
      <c r="AZZ82" s="1"/>
      <c r="BAA82" s="41"/>
      <c r="BAB82" s="37"/>
      <c r="BAC82" s="1"/>
      <c r="BAD82" s="37"/>
      <c r="BAE82" s="38"/>
      <c r="BAF82" s="38"/>
      <c r="BAG82" s="1"/>
      <c r="BAH82" s="1"/>
      <c r="BAI82" s="37"/>
      <c r="BAJ82" s="1"/>
      <c r="BAK82" s="1"/>
      <c r="BAL82" s="1"/>
      <c r="BAM82" s="1"/>
      <c r="BAN82" s="1"/>
      <c r="BAO82" s="41"/>
      <c r="BAP82" s="37"/>
      <c r="BAQ82" s="1"/>
      <c r="BAR82" s="37"/>
      <c r="BAS82" s="38"/>
      <c r="BAT82" s="38"/>
      <c r="BAU82" s="1"/>
      <c r="BAV82" s="1"/>
      <c r="BAW82" s="37"/>
      <c r="BAX82" s="1"/>
      <c r="BAY82" s="1"/>
      <c r="BAZ82" s="1"/>
      <c r="BBA82" s="1"/>
      <c r="BBB82" s="1"/>
      <c r="BBC82" s="41"/>
      <c r="BBD82" s="37"/>
      <c r="BBE82" s="1"/>
      <c r="BBF82" s="37"/>
      <c r="BBG82" s="38"/>
      <c r="BBH82" s="38"/>
      <c r="BBI82" s="1"/>
      <c r="BBJ82" s="1"/>
      <c r="BBK82" s="37"/>
      <c r="BBL82" s="1"/>
      <c r="BBM82" s="1"/>
      <c r="BBN82" s="1"/>
      <c r="BBO82" s="1"/>
      <c r="BBP82" s="1"/>
      <c r="BBQ82" s="41"/>
      <c r="BBR82" s="37"/>
      <c r="BBS82" s="1"/>
      <c r="BBT82" s="37"/>
      <c r="BBU82" s="38"/>
      <c r="BBV82" s="38"/>
      <c r="BBW82" s="1"/>
      <c r="BBX82" s="1"/>
      <c r="BBY82" s="37"/>
      <c r="BBZ82" s="1"/>
      <c r="BCA82" s="1"/>
      <c r="BCB82" s="1"/>
      <c r="BCC82" s="1"/>
      <c r="BCD82" s="1"/>
      <c r="BCE82" s="41"/>
      <c r="BCF82" s="37"/>
      <c r="BCG82" s="1"/>
      <c r="BCH82" s="37"/>
      <c r="BCI82" s="38"/>
      <c r="BCJ82" s="38"/>
      <c r="BCK82" s="1"/>
      <c r="BCL82" s="1"/>
      <c r="BCM82" s="37"/>
      <c r="BCN82" s="1"/>
      <c r="BCO82" s="1"/>
      <c r="BCP82" s="1"/>
      <c r="BCQ82" s="1"/>
      <c r="BCR82" s="1"/>
      <c r="BCS82" s="41"/>
      <c r="BCT82" s="37"/>
      <c r="BCU82" s="1"/>
      <c r="BCV82" s="37"/>
      <c r="BCW82" s="38"/>
      <c r="BCX82" s="38"/>
      <c r="BCY82" s="1"/>
      <c r="BCZ82" s="1"/>
      <c r="BDA82" s="37"/>
      <c r="BDB82" s="1"/>
      <c r="BDC82" s="1"/>
      <c r="BDD82" s="1"/>
      <c r="BDE82" s="1"/>
      <c r="BDF82" s="1"/>
      <c r="BDG82" s="41"/>
      <c r="BDH82" s="37"/>
      <c r="BDI82" s="1"/>
      <c r="BDJ82" s="37"/>
      <c r="BDK82" s="38"/>
      <c r="BDL82" s="38"/>
      <c r="BDM82" s="1"/>
      <c r="BDN82" s="1"/>
      <c r="BDO82" s="37"/>
      <c r="BDP82" s="1"/>
      <c r="BDQ82" s="1"/>
      <c r="BDR82" s="1"/>
      <c r="BDS82" s="1"/>
      <c r="BDT82" s="1"/>
      <c r="BDU82" s="41"/>
      <c r="BDV82" s="37"/>
      <c r="BDW82" s="1"/>
      <c r="BDX82" s="37"/>
      <c r="BDY82" s="38"/>
      <c r="BDZ82" s="38"/>
      <c r="BEA82" s="1"/>
      <c r="BEB82" s="1"/>
      <c r="BEC82" s="37"/>
      <c r="BED82" s="1"/>
      <c r="BEE82" s="1"/>
      <c r="BEF82" s="1"/>
      <c r="BEG82" s="1"/>
      <c r="BEH82" s="1"/>
      <c r="BEI82" s="41"/>
      <c r="BEJ82" s="37"/>
      <c r="BEK82" s="1"/>
      <c r="BEL82" s="37"/>
      <c r="BEM82" s="38"/>
      <c r="BEN82" s="38"/>
      <c r="BEO82" s="1"/>
      <c r="BEP82" s="1"/>
      <c r="BEQ82" s="37"/>
      <c r="BER82" s="1"/>
      <c r="BES82" s="1"/>
      <c r="BET82" s="1"/>
      <c r="BEU82" s="1"/>
      <c r="BEV82" s="1"/>
      <c r="BEW82" s="41"/>
      <c r="BEX82" s="37"/>
      <c r="BEY82" s="1"/>
      <c r="BEZ82" s="37"/>
      <c r="BFA82" s="38"/>
      <c r="BFB82" s="38"/>
      <c r="BFC82" s="1"/>
      <c r="BFD82" s="1"/>
      <c r="BFE82" s="37"/>
      <c r="BFF82" s="1"/>
      <c r="BFG82" s="1"/>
      <c r="BFH82" s="1"/>
      <c r="BFI82" s="1"/>
      <c r="BFJ82" s="1"/>
      <c r="BFK82" s="41"/>
      <c r="BFL82" s="37"/>
      <c r="BFM82" s="1"/>
      <c r="BFN82" s="37"/>
      <c r="BFO82" s="38"/>
      <c r="BFP82" s="38"/>
      <c r="BFQ82" s="1"/>
      <c r="BFR82" s="1"/>
      <c r="BFS82" s="37"/>
      <c r="BFT82" s="1"/>
      <c r="BFU82" s="1"/>
      <c r="BFV82" s="1"/>
      <c r="BFW82" s="1"/>
      <c r="BFX82" s="1"/>
      <c r="BFY82" s="41"/>
      <c r="BFZ82" s="37"/>
      <c r="BGA82" s="1"/>
      <c r="BGB82" s="37"/>
      <c r="BGC82" s="38"/>
      <c r="BGD82" s="38"/>
      <c r="BGE82" s="1"/>
      <c r="BGF82" s="1"/>
      <c r="BGG82" s="37"/>
      <c r="BGH82" s="1"/>
      <c r="BGI82" s="1"/>
      <c r="BGJ82" s="1"/>
      <c r="BGK82" s="1"/>
      <c r="BGL82" s="1"/>
      <c r="BGM82" s="41"/>
      <c r="BGN82" s="37"/>
      <c r="BGO82" s="1"/>
      <c r="BGP82" s="37"/>
      <c r="BGQ82" s="38"/>
      <c r="BGR82" s="38"/>
      <c r="BGS82" s="1"/>
      <c r="BGT82" s="1"/>
      <c r="BGU82" s="37"/>
      <c r="BGV82" s="1"/>
      <c r="BGW82" s="1"/>
      <c r="BGX82" s="1"/>
      <c r="BGY82" s="1"/>
      <c r="BGZ82" s="1"/>
      <c r="BHA82" s="41"/>
      <c r="BHB82" s="37"/>
      <c r="BHC82" s="1"/>
      <c r="BHD82" s="37"/>
      <c r="BHE82" s="38"/>
      <c r="BHF82" s="38"/>
      <c r="BHG82" s="1"/>
      <c r="BHH82" s="1"/>
      <c r="BHI82" s="37"/>
      <c r="BHJ82" s="1"/>
      <c r="BHK82" s="1"/>
      <c r="BHL82" s="1"/>
      <c r="BHM82" s="1"/>
      <c r="BHN82" s="1"/>
      <c r="BHO82" s="41"/>
      <c r="BHP82" s="37"/>
      <c r="BHQ82" s="1"/>
      <c r="BHR82" s="37"/>
      <c r="BHS82" s="38"/>
      <c r="BHT82" s="38"/>
      <c r="BHU82" s="1"/>
      <c r="BHV82" s="1"/>
      <c r="BHW82" s="37"/>
      <c r="BHX82" s="1"/>
      <c r="BHY82" s="1"/>
      <c r="BHZ82" s="1"/>
      <c r="BIA82" s="1"/>
      <c r="BIB82" s="1"/>
      <c r="BIC82" s="41"/>
      <c r="BID82" s="37"/>
      <c r="BIE82" s="1"/>
      <c r="BIF82" s="37"/>
      <c r="BIG82" s="38"/>
      <c r="BIH82" s="38"/>
      <c r="BII82" s="1"/>
      <c r="BIJ82" s="1"/>
      <c r="BIK82" s="37"/>
      <c r="BIL82" s="1"/>
      <c r="BIM82" s="1"/>
      <c r="BIN82" s="1"/>
      <c r="BIO82" s="1"/>
      <c r="BIP82" s="1"/>
      <c r="BIQ82" s="41"/>
      <c r="BIR82" s="37"/>
      <c r="BIS82" s="1"/>
      <c r="BIT82" s="37"/>
      <c r="BIU82" s="38"/>
      <c r="BIV82" s="38"/>
      <c r="BIW82" s="1"/>
      <c r="BIX82" s="1"/>
      <c r="BIY82" s="37"/>
      <c r="BIZ82" s="1"/>
      <c r="BJA82" s="1"/>
      <c r="BJB82" s="1"/>
      <c r="BJC82" s="1"/>
      <c r="BJD82" s="1"/>
      <c r="BJE82" s="41"/>
      <c r="BJF82" s="37"/>
      <c r="BJG82" s="1"/>
      <c r="BJH82" s="37"/>
      <c r="BJI82" s="38"/>
      <c r="BJJ82" s="38"/>
      <c r="BJK82" s="1"/>
      <c r="BJL82" s="1"/>
      <c r="BJM82" s="37"/>
      <c r="BJN82" s="1"/>
      <c r="BJO82" s="1"/>
      <c r="BJP82" s="1"/>
      <c r="BJQ82" s="1"/>
      <c r="BJR82" s="1"/>
      <c r="BJS82" s="41"/>
      <c r="BJT82" s="37"/>
      <c r="BJU82" s="1"/>
      <c r="BJV82" s="37"/>
      <c r="BJW82" s="38"/>
      <c r="BJX82" s="38"/>
      <c r="BJY82" s="1"/>
      <c r="BJZ82" s="1"/>
      <c r="BKA82" s="37"/>
      <c r="BKB82" s="1"/>
      <c r="BKC82" s="1"/>
      <c r="BKD82" s="1"/>
      <c r="BKE82" s="1"/>
      <c r="BKF82" s="1"/>
      <c r="BKG82" s="41"/>
      <c r="BKH82" s="37"/>
      <c r="BKI82" s="1"/>
      <c r="BKJ82" s="37"/>
      <c r="BKK82" s="38"/>
      <c r="BKL82" s="38"/>
      <c r="BKM82" s="1"/>
      <c r="BKN82" s="1"/>
      <c r="BKO82" s="37"/>
      <c r="BKP82" s="1"/>
      <c r="BKQ82" s="1"/>
      <c r="BKR82" s="1"/>
      <c r="BKS82" s="1"/>
      <c r="BKT82" s="1"/>
      <c r="BKU82" s="41"/>
      <c r="BKV82" s="37"/>
      <c r="BKW82" s="1"/>
      <c r="BKX82" s="37"/>
      <c r="BKY82" s="38"/>
      <c r="BKZ82" s="38"/>
      <c r="BLA82" s="1"/>
      <c r="BLB82" s="1"/>
      <c r="BLC82" s="37"/>
      <c r="BLD82" s="1"/>
      <c r="BLE82" s="1"/>
      <c r="BLF82" s="1"/>
      <c r="BLG82" s="1"/>
      <c r="BLH82" s="1"/>
      <c r="BLI82" s="41"/>
      <c r="BLJ82" s="37"/>
      <c r="BLK82" s="1"/>
      <c r="BLL82" s="37"/>
      <c r="BLM82" s="38"/>
      <c r="BLN82" s="38"/>
      <c r="BLO82" s="1"/>
      <c r="BLP82" s="1"/>
      <c r="BLQ82" s="37"/>
      <c r="BLR82" s="1"/>
      <c r="BLS82" s="1"/>
      <c r="BLT82" s="1"/>
      <c r="BLU82" s="1"/>
      <c r="BLV82" s="1"/>
      <c r="BLW82" s="41"/>
      <c r="BLX82" s="37"/>
      <c r="BLY82" s="1"/>
      <c r="BLZ82" s="37"/>
      <c r="BMA82" s="38"/>
      <c r="BMB82" s="38"/>
      <c r="BMC82" s="1"/>
      <c r="BMD82" s="1"/>
      <c r="BME82" s="37"/>
      <c r="BMF82" s="1"/>
      <c r="BMG82" s="1"/>
      <c r="BMH82" s="1"/>
      <c r="BMI82" s="1"/>
      <c r="BMJ82" s="1"/>
      <c r="BMK82" s="41"/>
      <c r="BML82" s="37"/>
      <c r="BMM82" s="1"/>
      <c r="BMN82" s="37"/>
      <c r="BMO82" s="38"/>
      <c r="BMP82" s="38"/>
      <c r="BMQ82" s="1"/>
      <c r="BMR82" s="1"/>
      <c r="BMS82" s="37"/>
      <c r="BMT82" s="1"/>
      <c r="BMU82" s="1"/>
      <c r="BMV82" s="1"/>
      <c r="BMW82" s="1"/>
      <c r="BMX82" s="1"/>
      <c r="BMY82" s="41"/>
      <c r="BMZ82" s="37"/>
      <c r="BNA82" s="1"/>
      <c r="BNB82" s="37"/>
      <c r="BNC82" s="38"/>
      <c r="BND82" s="38"/>
      <c r="BNE82" s="1"/>
      <c r="BNF82" s="1"/>
      <c r="BNG82" s="37"/>
      <c r="BNH82" s="1"/>
      <c r="BNI82" s="1"/>
      <c r="BNJ82" s="1"/>
      <c r="BNK82" s="1"/>
      <c r="BNL82" s="1"/>
      <c r="BNM82" s="41"/>
      <c r="BNN82" s="37"/>
      <c r="BNO82" s="1"/>
      <c r="BNP82" s="37"/>
      <c r="BNQ82" s="38"/>
      <c r="BNR82" s="38"/>
      <c r="BNS82" s="1"/>
      <c r="BNT82" s="1"/>
      <c r="BNU82" s="37"/>
      <c r="BNV82" s="1"/>
      <c r="BNW82" s="1"/>
      <c r="BNX82" s="1"/>
      <c r="BNY82" s="1"/>
      <c r="BNZ82" s="1"/>
      <c r="BOA82" s="41"/>
      <c r="BOB82" s="37"/>
      <c r="BOC82" s="1"/>
      <c r="BOD82" s="37"/>
      <c r="BOE82" s="38"/>
      <c r="BOF82" s="38"/>
      <c r="BOG82" s="1"/>
      <c r="BOH82" s="1"/>
      <c r="BOI82" s="37"/>
      <c r="BOJ82" s="1"/>
      <c r="BOK82" s="1"/>
      <c r="BOL82" s="1"/>
      <c r="BOM82" s="1"/>
      <c r="BON82" s="1"/>
      <c r="BOO82" s="41"/>
      <c r="BOP82" s="37"/>
      <c r="BOQ82" s="1"/>
      <c r="BOR82" s="37"/>
      <c r="BOS82" s="38"/>
      <c r="BOT82" s="38"/>
      <c r="BOU82" s="1"/>
      <c r="BOV82" s="1"/>
      <c r="BOW82" s="37"/>
      <c r="BOX82" s="1"/>
      <c r="BOY82" s="1"/>
      <c r="BOZ82" s="1"/>
      <c r="BPA82" s="1"/>
      <c r="BPB82" s="1"/>
      <c r="BPC82" s="41"/>
      <c r="BPD82" s="37"/>
      <c r="BPE82" s="1"/>
      <c r="BPF82" s="37"/>
      <c r="BPG82" s="38"/>
      <c r="BPH82" s="38"/>
      <c r="BPI82" s="1"/>
      <c r="BPJ82" s="1"/>
      <c r="BPK82" s="37"/>
      <c r="BPL82" s="1"/>
      <c r="BPM82" s="1"/>
      <c r="BPN82" s="1"/>
      <c r="BPO82" s="1"/>
      <c r="BPP82" s="1"/>
      <c r="BPQ82" s="41"/>
      <c r="BPR82" s="37"/>
      <c r="BPS82" s="1"/>
      <c r="BPT82" s="37"/>
      <c r="BPU82" s="38"/>
      <c r="BPV82" s="38"/>
      <c r="BPW82" s="1"/>
      <c r="BPX82" s="1"/>
      <c r="BPY82" s="37"/>
      <c r="BPZ82" s="1"/>
      <c r="BQA82" s="1"/>
      <c r="BQB82" s="1"/>
      <c r="BQC82" s="1"/>
      <c r="BQD82" s="1"/>
      <c r="BQE82" s="41"/>
      <c r="BQF82" s="37"/>
      <c r="BQG82" s="1"/>
      <c r="BQH82" s="37"/>
      <c r="BQI82" s="38"/>
      <c r="BQJ82" s="38"/>
      <c r="BQK82" s="1"/>
      <c r="BQL82" s="1"/>
      <c r="BQM82" s="37"/>
      <c r="BQN82" s="1"/>
      <c r="BQO82" s="1"/>
      <c r="BQP82" s="1"/>
      <c r="BQQ82" s="1"/>
      <c r="BQR82" s="1"/>
      <c r="BQS82" s="41"/>
      <c r="BQT82" s="37"/>
      <c r="BQU82" s="1"/>
      <c r="BQV82" s="37"/>
      <c r="BQW82" s="38"/>
      <c r="BQX82" s="38"/>
      <c r="BQY82" s="1"/>
      <c r="BQZ82" s="1"/>
      <c r="BRA82" s="37"/>
      <c r="BRB82" s="1"/>
      <c r="BRC82" s="1"/>
      <c r="BRD82" s="1"/>
      <c r="BRE82" s="1"/>
      <c r="BRF82" s="1"/>
      <c r="BRG82" s="41"/>
      <c r="BRH82" s="37"/>
      <c r="BRI82" s="1"/>
      <c r="BRJ82" s="37"/>
      <c r="BRK82" s="38"/>
      <c r="BRL82" s="38"/>
      <c r="BRM82" s="1"/>
      <c r="BRN82" s="1"/>
      <c r="BRO82" s="37"/>
      <c r="BRP82" s="1"/>
      <c r="BRQ82" s="1"/>
      <c r="BRR82" s="1"/>
      <c r="BRS82" s="1"/>
      <c r="BRT82" s="1"/>
      <c r="BRU82" s="41"/>
      <c r="BRV82" s="37"/>
      <c r="BRW82" s="1"/>
      <c r="BRX82" s="37"/>
      <c r="BRY82" s="38"/>
      <c r="BRZ82" s="38"/>
      <c r="BSA82" s="1"/>
      <c r="BSB82" s="1"/>
      <c r="BSC82" s="37"/>
      <c r="BSD82" s="1"/>
      <c r="BSE82" s="1"/>
      <c r="BSF82" s="1"/>
      <c r="BSG82" s="1"/>
      <c r="BSH82" s="1"/>
      <c r="BSI82" s="41"/>
      <c r="BSJ82" s="37"/>
      <c r="BSK82" s="1"/>
      <c r="BSL82" s="37"/>
      <c r="BSM82" s="38"/>
      <c r="BSN82" s="38"/>
      <c r="BSO82" s="1"/>
      <c r="BSP82" s="1"/>
      <c r="BSQ82" s="37"/>
      <c r="BSR82" s="1"/>
      <c r="BSS82" s="1"/>
      <c r="BST82" s="1"/>
      <c r="BSU82" s="1"/>
      <c r="BSV82" s="1"/>
      <c r="BSW82" s="41"/>
      <c r="BSX82" s="37"/>
      <c r="BSY82" s="1"/>
      <c r="BSZ82" s="37"/>
      <c r="BTA82" s="38"/>
      <c r="BTB82" s="38"/>
      <c r="BTC82" s="1"/>
      <c r="BTD82" s="1"/>
      <c r="BTE82" s="37"/>
      <c r="BTF82" s="1"/>
      <c r="BTG82" s="1"/>
      <c r="BTH82" s="1"/>
      <c r="BTI82" s="1"/>
      <c r="BTJ82" s="1"/>
      <c r="BTK82" s="41"/>
      <c r="BTL82" s="37"/>
      <c r="BTM82" s="1"/>
      <c r="BTN82" s="37"/>
      <c r="BTO82" s="38"/>
      <c r="BTP82" s="38"/>
      <c r="BTQ82" s="1"/>
      <c r="BTR82" s="1"/>
      <c r="BTS82" s="37"/>
      <c r="BTT82" s="1"/>
      <c r="BTU82" s="1"/>
      <c r="BTV82" s="1"/>
      <c r="BTW82" s="1"/>
      <c r="BTX82" s="1"/>
      <c r="BTY82" s="41"/>
      <c r="BTZ82" s="37"/>
      <c r="BUA82" s="1"/>
      <c r="BUB82" s="37"/>
      <c r="BUC82" s="38"/>
      <c r="BUD82" s="38"/>
      <c r="BUE82" s="1"/>
      <c r="BUF82" s="1"/>
      <c r="BUG82" s="37"/>
      <c r="BUH82" s="1"/>
      <c r="BUI82" s="1"/>
      <c r="BUJ82" s="1"/>
      <c r="BUK82" s="1"/>
      <c r="BUL82" s="1"/>
      <c r="BUM82" s="41"/>
      <c r="BUN82" s="37"/>
      <c r="BUO82" s="1"/>
      <c r="BUP82" s="37"/>
      <c r="BUQ82" s="38"/>
      <c r="BUR82" s="38"/>
      <c r="BUS82" s="1"/>
      <c r="BUT82" s="1"/>
      <c r="BUU82" s="37"/>
      <c r="BUV82" s="1"/>
      <c r="BUW82" s="1"/>
      <c r="BUX82" s="1"/>
      <c r="BUY82" s="1"/>
      <c r="BUZ82" s="1"/>
      <c r="BVA82" s="41"/>
      <c r="BVB82" s="37"/>
      <c r="BVC82" s="1"/>
      <c r="BVD82" s="37"/>
      <c r="BVE82" s="38"/>
      <c r="BVF82" s="38"/>
      <c r="BVG82" s="1"/>
      <c r="BVH82" s="1"/>
      <c r="BVI82" s="37"/>
      <c r="BVJ82" s="1"/>
      <c r="BVK82" s="1"/>
      <c r="BVL82" s="1"/>
      <c r="BVM82" s="1"/>
      <c r="BVN82" s="1"/>
      <c r="BVO82" s="41"/>
      <c r="BVP82" s="37"/>
      <c r="BVQ82" s="1"/>
      <c r="BVR82" s="37"/>
      <c r="BVS82" s="38"/>
      <c r="BVT82" s="38"/>
      <c r="BVU82" s="1"/>
      <c r="BVV82" s="1"/>
      <c r="BVW82" s="37"/>
      <c r="BVX82" s="1"/>
      <c r="BVY82" s="1"/>
      <c r="BVZ82" s="1"/>
      <c r="BWA82" s="1"/>
      <c r="BWB82" s="1"/>
      <c r="BWC82" s="41"/>
      <c r="BWD82" s="37"/>
      <c r="BWE82" s="1"/>
      <c r="BWF82" s="37"/>
      <c r="BWG82" s="38"/>
      <c r="BWH82" s="38"/>
      <c r="BWI82" s="1"/>
      <c r="BWJ82" s="1"/>
      <c r="BWK82" s="37"/>
      <c r="BWL82" s="1"/>
      <c r="BWM82" s="1"/>
      <c r="BWN82" s="1"/>
      <c r="BWO82" s="1"/>
      <c r="BWP82" s="1"/>
      <c r="BWQ82" s="41"/>
      <c r="BWR82" s="37"/>
      <c r="BWS82" s="1"/>
      <c r="BWT82" s="37"/>
      <c r="BWU82" s="38"/>
      <c r="BWV82" s="38"/>
      <c r="BWW82" s="1"/>
      <c r="BWX82" s="1"/>
      <c r="BWY82" s="37"/>
      <c r="BWZ82" s="1"/>
      <c r="BXA82" s="1"/>
      <c r="BXB82" s="1"/>
      <c r="BXC82" s="1"/>
      <c r="BXD82" s="1"/>
      <c r="BXE82" s="41"/>
      <c r="BXF82" s="37"/>
      <c r="BXG82" s="1"/>
      <c r="BXH82" s="37"/>
      <c r="BXI82" s="38"/>
      <c r="BXJ82" s="38"/>
      <c r="BXK82" s="1"/>
      <c r="BXL82" s="1"/>
      <c r="BXM82" s="37"/>
      <c r="BXN82" s="1"/>
      <c r="BXO82" s="1"/>
      <c r="BXP82" s="1"/>
      <c r="BXQ82" s="1"/>
      <c r="BXR82" s="1"/>
      <c r="BXS82" s="41"/>
      <c r="BXT82" s="37"/>
      <c r="BXU82" s="1"/>
      <c r="BXV82" s="37"/>
      <c r="BXW82" s="38"/>
      <c r="BXX82" s="38"/>
      <c r="BXY82" s="1"/>
      <c r="BXZ82" s="1"/>
      <c r="BYA82" s="37"/>
      <c r="BYB82" s="1"/>
      <c r="BYC82" s="1"/>
      <c r="BYD82" s="1"/>
      <c r="BYE82" s="1"/>
      <c r="BYF82" s="1"/>
      <c r="BYG82" s="41"/>
      <c r="BYH82" s="37"/>
      <c r="BYI82" s="1"/>
      <c r="BYJ82" s="37"/>
      <c r="BYK82" s="38"/>
      <c r="BYL82" s="38"/>
      <c r="BYM82" s="1"/>
      <c r="BYN82" s="1"/>
      <c r="BYO82" s="37"/>
      <c r="BYP82" s="1"/>
      <c r="BYQ82" s="1"/>
      <c r="BYR82" s="1"/>
      <c r="BYS82" s="1"/>
      <c r="BYT82" s="1"/>
      <c r="BYU82" s="41"/>
      <c r="BYV82" s="37"/>
      <c r="BYW82" s="1"/>
      <c r="BYX82" s="37"/>
      <c r="BYY82" s="38"/>
      <c r="BYZ82" s="38"/>
      <c r="BZA82" s="1"/>
      <c r="BZB82" s="1"/>
      <c r="BZC82" s="37"/>
      <c r="BZD82" s="1"/>
      <c r="BZE82" s="1"/>
      <c r="BZF82" s="1"/>
      <c r="BZG82" s="1"/>
      <c r="BZH82" s="1"/>
      <c r="BZI82" s="41"/>
      <c r="BZJ82" s="37"/>
      <c r="BZK82" s="1"/>
      <c r="BZL82" s="37"/>
      <c r="BZM82" s="38"/>
      <c r="BZN82" s="38"/>
      <c r="BZO82" s="1"/>
      <c r="BZP82" s="1"/>
      <c r="BZQ82" s="37"/>
      <c r="BZR82" s="1"/>
      <c r="BZS82" s="1"/>
      <c r="BZT82" s="1"/>
      <c r="BZU82" s="1"/>
      <c r="BZV82" s="1"/>
      <c r="BZW82" s="41"/>
      <c r="BZX82" s="37"/>
      <c r="BZY82" s="1"/>
      <c r="BZZ82" s="37"/>
      <c r="CAA82" s="38"/>
      <c r="CAB82" s="38"/>
      <c r="CAC82" s="1"/>
      <c r="CAD82" s="1"/>
      <c r="CAE82" s="37"/>
      <c r="CAF82" s="1"/>
      <c r="CAG82" s="1"/>
      <c r="CAH82" s="1"/>
      <c r="CAI82" s="1"/>
      <c r="CAJ82" s="1"/>
      <c r="CAK82" s="41"/>
      <c r="CAL82" s="37"/>
      <c r="CAM82" s="1"/>
      <c r="CAN82" s="37"/>
      <c r="CAO82" s="38"/>
      <c r="CAP82" s="38"/>
      <c r="CAQ82" s="1"/>
      <c r="CAR82" s="1"/>
      <c r="CAS82" s="37"/>
      <c r="CAT82" s="1"/>
      <c r="CAU82" s="1"/>
      <c r="CAV82" s="1"/>
      <c r="CAW82" s="1"/>
      <c r="CAX82" s="1"/>
      <c r="CAY82" s="41"/>
      <c r="CAZ82" s="37"/>
      <c r="CBA82" s="1"/>
      <c r="CBB82" s="37"/>
      <c r="CBC82" s="38"/>
      <c r="CBD82" s="38"/>
      <c r="CBE82" s="1"/>
      <c r="CBF82" s="1"/>
      <c r="CBG82" s="37"/>
      <c r="CBH82" s="1"/>
      <c r="CBI82" s="1"/>
      <c r="CBJ82" s="1"/>
      <c r="CBK82" s="1"/>
      <c r="CBL82" s="1"/>
      <c r="CBM82" s="41"/>
      <c r="CBN82" s="37"/>
      <c r="CBO82" s="1"/>
      <c r="CBP82" s="37"/>
      <c r="CBQ82" s="38"/>
      <c r="CBR82" s="38"/>
      <c r="CBS82" s="1"/>
      <c r="CBT82" s="1"/>
      <c r="CBU82" s="37"/>
      <c r="CBV82" s="1"/>
      <c r="CBW82" s="1"/>
      <c r="CBX82" s="1"/>
      <c r="CBY82" s="1"/>
      <c r="CBZ82" s="1"/>
      <c r="CCA82" s="41"/>
      <c r="CCB82" s="37"/>
      <c r="CCC82" s="1"/>
      <c r="CCD82" s="37"/>
      <c r="CCE82" s="38"/>
      <c r="CCF82" s="38"/>
      <c r="CCG82" s="1"/>
      <c r="CCH82" s="1"/>
      <c r="CCI82" s="37"/>
      <c r="CCJ82" s="1"/>
      <c r="CCK82" s="1"/>
      <c r="CCL82" s="1"/>
      <c r="CCM82" s="1"/>
      <c r="CCN82" s="1"/>
      <c r="CCO82" s="41"/>
      <c r="CCP82" s="37"/>
      <c r="CCQ82" s="1"/>
      <c r="CCR82" s="37"/>
      <c r="CCS82" s="38"/>
      <c r="CCT82" s="38"/>
      <c r="CCU82" s="1"/>
      <c r="CCV82" s="1"/>
      <c r="CCW82" s="37"/>
      <c r="CCX82" s="1"/>
      <c r="CCY82" s="1"/>
      <c r="CCZ82" s="1"/>
      <c r="CDA82" s="1"/>
      <c r="CDB82" s="1"/>
      <c r="CDC82" s="41"/>
      <c r="CDD82" s="37"/>
      <c r="CDE82" s="1"/>
      <c r="CDF82" s="37"/>
      <c r="CDG82" s="38"/>
      <c r="CDH82" s="38"/>
      <c r="CDI82" s="1"/>
      <c r="CDJ82" s="1"/>
      <c r="CDK82" s="37"/>
      <c r="CDL82" s="1"/>
      <c r="CDM82" s="1"/>
      <c r="CDN82" s="1"/>
      <c r="CDO82" s="1"/>
      <c r="CDP82" s="1"/>
      <c r="CDQ82" s="41"/>
      <c r="CDR82" s="37"/>
      <c r="CDS82" s="1"/>
      <c r="CDT82" s="37"/>
      <c r="CDU82" s="38"/>
      <c r="CDV82" s="38"/>
      <c r="CDW82" s="1"/>
      <c r="CDX82" s="1"/>
      <c r="CDY82" s="37"/>
      <c r="CDZ82" s="1"/>
      <c r="CEA82" s="1"/>
      <c r="CEB82" s="1"/>
      <c r="CEC82" s="1"/>
      <c r="CED82" s="1"/>
      <c r="CEE82" s="41"/>
      <c r="CEF82" s="37"/>
      <c r="CEG82" s="1"/>
      <c r="CEH82" s="37"/>
      <c r="CEI82" s="38"/>
      <c r="CEJ82" s="38"/>
      <c r="CEK82" s="1"/>
      <c r="CEL82" s="1"/>
      <c r="CEM82" s="37"/>
      <c r="CEN82" s="1"/>
      <c r="CEO82" s="1"/>
      <c r="CEP82" s="1"/>
      <c r="CEQ82" s="1"/>
      <c r="CER82" s="1"/>
      <c r="CES82" s="41"/>
      <c r="CET82" s="37"/>
      <c r="CEU82" s="1"/>
      <c r="CEV82" s="37"/>
      <c r="CEW82" s="38"/>
      <c r="CEX82" s="38"/>
      <c r="CEY82" s="1"/>
      <c r="CEZ82" s="1"/>
      <c r="CFA82" s="37"/>
      <c r="CFB82" s="1"/>
      <c r="CFC82" s="1"/>
      <c r="CFD82" s="1"/>
      <c r="CFE82" s="1"/>
      <c r="CFF82" s="1"/>
      <c r="CFG82" s="41"/>
      <c r="CFH82" s="37"/>
      <c r="CFI82" s="1"/>
      <c r="CFJ82" s="37"/>
      <c r="CFK82" s="38"/>
      <c r="CFL82" s="38"/>
      <c r="CFM82" s="1"/>
      <c r="CFN82" s="1"/>
      <c r="CFO82" s="37"/>
      <c r="CFP82" s="1"/>
      <c r="CFQ82" s="1"/>
      <c r="CFR82" s="1"/>
      <c r="CFS82" s="1"/>
      <c r="CFT82" s="1"/>
      <c r="CFU82" s="41"/>
      <c r="CFV82" s="37"/>
      <c r="CFW82" s="1"/>
      <c r="CFX82" s="37"/>
      <c r="CFY82" s="38"/>
      <c r="CFZ82" s="38"/>
      <c r="CGA82" s="1"/>
      <c r="CGB82" s="1"/>
      <c r="CGC82" s="37"/>
      <c r="CGD82" s="1"/>
      <c r="CGE82" s="1"/>
      <c r="CGF82" s="1"/>
      <c r="CGG82" s="1"/>
      <c r="CGH82" s="1"/>
      <c r="CGI82" s="41"/>
      <c r="CGJ82" s="37"/>
      <c r="CGK82" s="1"/>
      <c r="CGL82" s="37"/>
      <c r="CGM82" s="38"/>
      <c r="CGN82" s="38"/>
      <c r="CGO82" s="1"/>
      <c r="CGP82" s="1"/>
      <c r="CGQ82" s="37"/>
      <c r="CGR82" s="1"/>
      <c r="CGS82" s="1"/>
      <c r="CGT82" s="1"/>
      <c r="CGU82" s="1"/>
      <c r="CGV82" s="1"/>
      <c r="CGW82" s="41"/>
      <c r="CGX82" s="37"/>
      <c r="CGY82" s="1"/>
      <c r="CGZ82" s="37"/>
      <c r="CHA82" s="38"/>
      <c r="CHB82" s="38"/>
      <c r="CHC82" s="1"/>
      <c r="CHD82" s="1"/>
      <c r="CHE82" s="37"/>
      <c r="CHF82" s="1"/>
      <c r="CHG82" s="1"/>
      <c r="CHH82" s="1"/>
      <c r="CHI82" s="1"/>
      <c r="CHJ82" s="1"/>
      <c r="CHK82" s="41"/>
      <c r="CHL82" s="37"/>
      <c r="CHM82" s="1"/>
      <c r="CHN82" s="37"/>
      <c r="CHO82" s="38"/>
      <c r="CHP82" s="38"/>
      <c r="CHQ82" s="1"/>
      <c r="CHR82" s="1"/>
      <c r="CHS82" s="37"/>
      <c r="CHT82" s="1"/>
      <c r="CHU82" s="1"/>
      <c r="CHV82" s="1"/>
      <c r="CHW82" s="1"/>
      <c r="CHX82" s="1"/>
      <c r="CHY82" s="41"/>
      <c r="CHZ82" s="37"/>
      <c r="CIA82" s="1"/>
      <c r="CIB82" s="37"/>
      <c r="CIC82" s="38"/>
      <c r="CID82" s="38"/>
      <c r="CIE82" s="1"/>
      <c r="CIF82" s="1"/>
      <c r="CIG82" s="37"/>
      <c r="CIH82" s="1"/>
      <c r="CII82" s="1"/>
      <c r="CIJ82" s="1"/>
      <c r="CIK82" s="1"/>
      <c r="CIL82" s="1"/>
      <c r="CIM82" s="41"/>
      <c r="CIN82" s="37"/>
      <c r="CIO82" s="1"/>
      <c r="CIP82" s="37"/>
      <c r="CIQ82" s="38"/>
      <c r="CIR82" s="38"/>
      <c r="CIS82" s="1"/>
      <c r="CIT82" s="1"/>
      <c r="CIU82" s="37"/>
      <c r="CIV82" s="1"/>
      <c r="CIW82" s="1"/>
      <c r="CIX82" s="1"/>
      <c r="CIY82" s="1"/>
      <c r="CIZ82" s="1"/>
      <c r="CJA82" s="41"/>
      <c r="CJB82" s="37"/>
      <c r="CJC82" s="1"/>
      <c r="CJD82" s="37"/>
      <c r="CJE82" s="38"/>
      <c r="CJF82" s="38"/>
      <c r="CJG82" s="1"/>
      <c r="CJH82" s="1"/>
      <c r="CJI82" s="37"/>
      <c r="CJJ82" s="1"/>
      <c r="CJK82" s="1"/>
      <c r="CJL82" s="1"/>
      <c r="CJM82" s="1"/>
      <c r="CJN82" s="1"/>
      <c r="CJO82" s="41"/>
      <c r="CJP82" s="37"/>
      <c r="CJQ82" s="1"/>
      <c r="CJR82" s="37"/>
      <c r="CJS82" s="38"/>
      <c r="CJT82" s="38"/>
      <c r="CJU82" s="1"/>
      <c r="CJV82" s="1"/>
      <c r="CJW82" s="37"/>
      <c r="CJX82" s="1"/>
      <c r="CJY82" s="1"/>
      <c r="CJZ82" s="1"/>
      <c r="CKA82" s="1"/>
      <c r="CKB82" s="1"/>
      <c r="CKC82" s="41"/>
      <c r="CKD82" s="37"/>
      <c r="CKE82" s="1"/>
      <c r="CKF82" s="37"/>
      <c r="CKG82" s="38"/>
      <c r="CKH82" s="38"/>
      <c r="CKI82" s="1"/>
      <c r="CKJ82" s="1"/>
      <c r="CKK82" s="37"/>
      <c r="CKL82" s="1"/>
      <c r="CKM82" s="1"/>
      <c r="CKN82" s="1"/>
      <c r="CKO82" s="1"/>
      <c r="CKP82" s="1"/>
      <c r="CKQ82" s="41"/>
      <c r="CKR82" s="37"/>
      <c r="CKS82" s="1"/>
      <c r="CKT82" s="37"/>
      <c r="CKU82" s="38"/>
      <c r="CKV82" s="38"/>
      <c r="CKW82" s="1"/>
      <c r="CKX82" s="1"/>
      <c r="CKY82" s="37"/>
      <c r="CKZ82" s="1"/>
      <c r="CLA82" s="1"/>
      <c r="CLB82" s="1"/>
      <c r="CLC82" s="1"/>
      <c r="CLD82" s="1"/>
      <c r="CLE82" s="41"/>
      <c r="CLF82" s="37"/>
      <c r="CLG82" s="1"/>
      <c r="CLH82" s="37"/>
      <c r="CLI82" s="38"/>
      <c r="CLJ82" s="38"/>
      <c r="CLK82" s="1"/>
      <c r="CLL82" s="1"/>
      <c r="CLM82" s="37"/>
      <c r="CLN82" s="1"/>
      <c r="CLO82" s="1"/>
      <c r="CLP82" s="1"/>
      <c r="CLQ82" s="1"/>
      <c r="CLR82" s="1"/>
      <c r="CLS82" s="41"/>
      <c r="CLT82" s="37"/>
      <c r="CLU82" s="1"/>
      <c r="CLV82" s="37"/>
      <c r="CLW82" s="38"/>
      <c r="CLX82" s="38"/>
      <c r="CLY82" s="1"/>
      <c r="CLZ82" s="1"/>
      <c r="CMA82" s="37"/>
      <c r="CMB82" s="1"/>
      <c r="CMC82" s="1"/>
      <c r="CMD82" s="1"/>
      <c r="CME82" s="1"/>
      <c r="CMF82" s="1"/>
      <c r="CMG82" s="41"/>
      <c r="CMH82" s="37"/>
      <c r="CMI82" s="1"/>
      <c r="CMJ82" s="37"/>
      <c r="CMK82" s="38"/>
      <c r="CML82" s="38"/>
      <c r="CMM82" s="1"/>
      <c r="CMN82" s="1"/>
      <c r="CMO82" s="37"/>
      <c r="CMP82" s="1"/>
      <c r="CMQ82" s="1"/>
      <c r="CMR82" s="1"/>
      <c r="CMS82" s="1"/>
      <c r="CMT82" s="1"/>
      <c r="CMU82" s="41"/>
      <c r="CMV82" s="37"/>
      <c r="CMW82" s="1"/>
      <c r="CMX82" s="37"/>
      <c r="CMY82" s="38"/>
      <c r="CMZ82" s="38"/>
      <c r="CNA82" s="1"/>
      <c r="CNB82" s="1"/>
      <c r="CNC82" s="37"/>
      <c r="CND82" s="1"/>
      <c r="CNE82" s="1"/>
      <c r="CNF82" s="1"/>
      <c r="CNG82" s="1"/>
      <c r="CNH82" s="1"/>
      <c r="CNI82" s="41"/>
      <c r="CNJ82" s="37"/>
      <c r="CNK82" s="1"/>
      <c r="CNL82" s="37"/>
      <c r="CNM82" s="38"/>
      <c r="CNN82" s="38"/>
      <c r="CNO82" s="1"/>
      <c r="CNP82" s="1"/>
      <c r="CNQ82" s="37"/>
      <c r="CNR82" s="1"/>
      <c r="CNS82" s="1"/>
      <c r="CNT82" s="1"/>
      <c r="CNU82" s="1"/>
      <c r="CNV82" s="1"/>
      <c r="CNW82" s="41"/>
      <c r="CNX82" s="37"/>
      <c r="CNY82" s="1"/>
      <c r="CNZ82" s="37"/>
      <c r="COA82" s="38"/>
      <c r="COB82" s="38"/>
      <c r="COC82" s="1"/>
      <c r="COD82" s="1"/>
      <c r="COE82" s="37"/>
      <c r="COF82" s="1"/>
      <c r="COG82" s="1"/>
      <c r="COH82" s="1"/>
      <c r="COI82" s="1"/>
      <c r="COJ82" s="1"/>
      <c r="COK82" s="41"/>
      <c r="COL82" s="37"/>
      <c r="COM82" s="1"/>
      <c r="CON82" s="37"/>
      <c r="COO82" s="38"/>
      <c r="COP82" s="38"/>
      <c r="COQ82" s="1"/>
      <c r="COR82" s="1"/>
      <c r="COS82" s="37"/>
      <c r="COT82" s="1"/>
      <c r="COU82" s="1"/>
      <c r="COV82" s="1"/>
      <c r="COW82" s="1"/>
      <c r="COX82" s="1"/>
      <c r="COY82" s="41"/>
      <c r="COZ82" s="37"/>
      <c r="CPA82" s="1"/>
      <c r="CPB82" s="37"/>
      <c r="CPC82" s="38"/>
      <c r="CPD82" s="38"/>
      <c r="CPE82" s="1"/>
      <c r="CPF82" s="1"/>
      <c r="CPG82" s="37"/>
      <c r="CPH82" s="1"/>
      <c r="CPI82" s="1"/>
      <c r="CPJ82" s="1"/>
      <c r="CPK82" s="1"/>
      <c r="CPL82" s="1"/>
      <c r="CPM82" s="41"/>
      <c r="CPN82" s="37"/>
      <c r="CPO82" s="1"/>
      <c r="CPP82" s="37"/>
      <c r="CPQ82" s="38"/>
      <c r="CPR82" s="38"/>
      <c r="CPS82" s="1"/>
      <c r="CPT82" s="1"/>
      <c r="CPU82" s="37"/>
      <c r="CPV82" s="1"/>
      <c r="CPW82" s="1"/>
      <c r="CPX82" s="1"/>
      <c r="CPY82" s="1"/>
      <c r="CPZ82" s="1"/>
      <c r="CQA82" s="41"/>
      <c r="CQB82" s="37"/>
      <c r="CQC82" s="1"/>
      <c r="CQD82" s="37"/>
      <c r="CQE82" s="38"/>
      <c r="CQF82" s="38"/>
      <c r="CQG82" s="1"/>
      <c r="CQH82" s="1"/>
      <c r="CQI82" s="37"/>
      <c r="CQJ82" s="1"/>
      <c r="CQK82" s="1"/>
      <c r="CQL82" s="1"/>
      <c r="CQM82" s="1"/>
      <c r="CQN82" s="1"/>
      <c r="CQO82" s="41"/>
      <c r="CQP82" s="37"/>
      <c r="CQQ82" s="1"/>
      <c r="CQR82" s="37"/>
      <c r="CQS82" s="38"/>
      <c r="CQT82" s="38"/>
      <c r="CQU82" s="1"/>
      <c r="CQV82" s="1"/>
      <c r="CQW82" s="37"/>
      <c r="CQX82" s="1"/>
      <c r="CQY82" s="1"/>
      <c r="CQZ82" s="1"/>
      <c r="CRA82" s="1"/>
      <c r="CRB82" s="1"/>
      <c r="CRC82" s="41"/>
      <c r="CRD82" s="37"/>
      <c r="CRE82" s="1"/>
      <c r="CRF82" s="37"/>
      <c r="CRG82" s="38"/>
      <c r="CRH82" s="38"/>
      <c r="CRI82" s="1"/>
      <c r="CRJ82" s="1"/>
      <c r="CRK82" s="37"/>
      <c r="CRL82" s="1"/>
      <c r="CRM82" s="1"/>
      <c r="CRN82" s="1"/>
      <c r="CRO82" s="1"/>
      <c r="CRP82" s="1"/>
      <c r="CRQ82" s="41"/>
      <c r="CRR82" s="37"/>
      <c r="CRS82" s="1"/>
      <c r="CRT82" s="37"/>
      <c r="CRU82" s="38"/>
      <c r="CRV82" s="38"/>
      <c r="CRW82" s="1"/>
      <c r="CRX82" s="1"/>
      <c r="CRY82" s="37"/>
      <c r="CRZ82" s="1"/>
      <c r="CSA82" s="1"/>
      <c r="CSB82" s="1"/>
      <c r="CSC82" s="1"/>
      <c r="CSD82" s="1"/>
      <c r="CSE82" s="41"/>
      <c r="CSF82" s="37"/>
      <c r="CSG82" s="1"/>
      <c r="CSH82" s="37"/>
      <c r="CSI82" s="38"/>
      <c r="CSJ82" s="38"/>
      <c r="CSK82" s="1"/>
      <c r="CSL82" s="1"/>
      <c r="CSM82" s="37"/>
      <c r="CSN82" s="1"/>
      <c r="CSO82" s="1"/>
      <c r="CSP82" s="1"/>
      <c r="CSQ82" s="1"/>
      <c r="CSR82" s="1"/>
      <c r="CSS82" s="41"/>
      <c r="CST82" s="37"/>
      <c r="CSU82" s="1"/>
      <c r="CSV82" s="37"/>
      <c r="CSW82" s="38"/>
      <c r="CSX82" s="38"/>
      <c r="CSY82" s="1"/>
      <c r="CSZ82" s="1"/>
      <c r="CTA82" s="37"/>
      <c r="CTB82" s="1"/>
      <c r="CTC82" s="1"/>
      <c r="CTD82" s="1"/>
      <c r="CTE82" s="1"/>
      <c r="CTF82" s="1"/>
      <c r="CTG82" s="41"/>
      <c r="CTH82" s="37"/>
      <c r="CTI82" s="1"/>
      <c r="CTJ82" s="37"/>
      <c r="CTK82" s="38"/>
      <c r="CTL82" s="38"/>
      <c r="CTM82" s="1"/>
      <c r="CTN82" s="1"/>
      <c r="CTO82" s="37"/>
      <c r="CTP82" s="1"/>
      <c r="CTQ82" s="1"/>
      <c r="CTR82" s="1"/>
      <c r="CTS82" s="1"/>
      <c r="CTT82" s="1"/>
      <c r="CTU82" s="41"/>
    </row>
    <row r="83" s="2" customFormat="1" ht="45" customHeight="1" spans="1:2569">
      <c r="A83" s="10"/>
      <c r="B83" s="4"/>
      <c r="C83" s="33" t="s">
        <v>112</v>
      </c>
      <c r="D83" s="34" t="s">
        <v>15</v>
      </c>
      <c r="E83" s="31">
        <v>3380</v>
      </c>
      <c r="F83" s="31">
        <v>1985.75</v>
      </c>
      <c r="G83" s="31">
        <v>5365.75</v>
      </c>
      <c r="H83" s="35" t="s">
        <v>114</v>
      </c>
      <c r="J83" s="39"/>
      <c r="K83" s="40"/>
      <c r="L83" s="40"/>
      <c r="O83" s="39"/>
      <c r="U83" s="42"/>
      <c r="V83" s="39"/>
      <c r="X83" s="39"/>
      <c r="Y83" s="40"/>
      <c r="Z83" s="40"/>
      <c r="AC83" s="39"/>
      <c r="AI83" s="42"/>
      <c r="AJ83" s="39"/>
      <c r="AL83" s="39"/>
      <c r="AM83" s="40"/>
      <c r="AN83" s="40"/>
      <c r="AQ83" s="39"/>
      <c r="AW83" s="42"/>
      <c r="AX83" s="39"/>
      <c r="AZ83" s="39"/>
      <c r="BA83" s="40"/>
      <c r="BB83" s="40"/>
      <c r="BE83" s="39"/>
      <c r="BK83" s="42"/>
      <c r="BL83" s="39"/>
      <c r="BN83" s="39"/>
      <c r="BO83" s="40"/>
      <c r="BP83" s="40"/>
      <c r="BS83" s="39"/>
      <c r="BY83" s="42"/>
      <c r="BZ83" s="39"/>
      <c r="CB83" s="39"/>
      <c r="CC83" s="40"/>
      <c r="CD83" s="40"/>
      <c r="CG83" s="39"/>
      <c r="CM83" s="42"/>
      <c r="CN83" s="39"/>
      <c r="CP83" s="39"/>
      <c r="CQ83" s="40"/>
      <c r="CR83" s="40"/>
      <c r="CU83" s="39"/>
      <c r="DA83" s="42"/>
      <c r="DB83" s="39"/>
      <c r="DD83" s="39"/>
      <c r="DE83" s="40"/>
      <c r="DF83" s="40"/>
      <c r="DI83" s="39"/>
      <c r="DO83" s="42"/>
      <c r="DP83" s="39"/>
      <c r="DR83" s="39"/>
      <c r="DS83" s="40"/>
      <c r="DT83" s="40"/>
      <c r="DW83" s="39"/>
      <c r="EC83" s="42"/>
      <c r="ED83" s="39"/>
      <c r="EF83" s="39"/>
      <c r="EG83" s="40"/>
      <c r="EH83" s="40"/>
      <c r="EK83" s="39"/>
      <c r="EQ83" s="42"/>
      <c r="ER83" s="39"/>
      <c r="ET83" s="39"/>
      <c r="EU83" s="40"/>
      <c r="EV83" s="40"/>
      <c r="EY83" s="39"/>
      <c r="FE83" s="42"/>
      <c r="FF83" s="39"/>
      <c r="FH83" s="39"/>
      <c r="FI83" s="40"/>
      <c r="FJ83" s="40"/>
      <c r="FM83" s="39"/>
      <c r="FS83" s="42"/>
      <c r="FT83" s="39"/>
      <c r="FV83" s="39"/>
      <c r="FW83" s="40"/>
      <c r="FX83" s="40"/>
      <c r="GA83" s="39"/>
      <c r="GG83" s="42"/>
      <c r="GH83" s="39"/>
      <c r="GJ83" s="39"/>
      <c r="GK83" s="40"/>
      <c r="GL83" s="40"/>
      <c r="GO83" s="39"/>
      <c r="GU83" s="42"/>
      <c r="GV83" s="39"/>
      <c r="GX83" s="39"/>
      <c r="GY83" s="40"/>
      <c r="GZ83" s="40"/>
      <c r="HC83" s="39"/>
      <c r="HI83" s="42"/>
      <c r="HJ83" s="39"/>
      <c r="HL83" s="39"/>
      <c r="HM83" s="40"/>
      <c r="HN83" s="40"/>
      <c r="HQ83" s="39"/>
      <c r="HW83" s="42"/>
      <c r="HX83" s="39"/>
      <c r="HZ83" s="39"/>
      <c r="IA83" s="40"/>
      <c r="IB83" s="40"/>
      <c r="IE83" s="39"/>
      <c r="IK83" s="42"/>
      <c r="IL83" s="39"/>
      <c r="IN83" s="39"/>
      <c r="IO83" s="40"/>
      <c r="IP83" s="40"/>
      <c r="IS83" s="39"/>
      <c r="IY83" s="42"/>
      <c r="IZ83" s="39"/>
      <c r="JB83" s="39"/>
      <c r="JC83" s="40"/>
      <c r="JD83" s="40"/>
      <c r="JG83" s="39"/>
      <c r="JM83" s="42"/>
      <c r="JN83" s="39"/>
      <c r="JP83" s="39"/>
      <c r="JQ83" s="40"/>
      <c r="JR83" s="40"/>
      <c r="JU83" s="39"/>
      <c r="KA83" s="42"/>
      <c r="KB83" s="39"/>
      <c r="KD83" s="39"/>
      <c r="KE83" s="40"/>
      <c r="KF83" s="40"/>
      <c r="KI83" s="39"/>
      <c r="KO83" s="42"/>
      <c r="KP83" s="39"/>
      <c r="KR83" s="39"/>
      <c r="KS83" s="40"/>
      <c r="KT83" s="40"/>
      <c r="KW83" s="39"/>
      <c r="LC83" s="42"/>
      <c r="LD83" s="39"/>
      <c r="LF83" s="39"/>
      <c r="LG83" s="40"/>
      <c r="LH83" s="40"/>
      <c r="LK83" s="39"/>
      <c r="LQ83" s="42"/>
      <c r="LR83" s="39"/>
      <c r="LT83" s="39"/>
      <c r="LU83" s="40"/>
      <c r="LV83" s="40"/>
      <c r="LY83" s="39"/>
      <c r="ME83" s="42"/>
      <c r="MF83" s="39"/>
      <c r="MH83" s="39"/>
      <c r="MI83" s="40"/>
      <c r="MJ83" s="40"/>
      <c r="MM83" s="39"/>
      <c r="MS83" s="42"/>
      <c r="MT83" s="39"/>
      <c r="MV83" s="39"/>
      <c r="MW83" s="40"/>
      <c r="MX83" s="40"/>
      <c r="NA83" s="39"/>
      <c r="NG83" s="42"/>
      <c r="NH83" s="39"/>
      <c r="NJ83" s="39"/>
      <c r="NK83" s="40"/>
      <c r="NL83" s="40"/>
      <c r="NO83" s="39"/>
      <c r="NU83" s="42"/>
      <c r="NV83" s="39"/>
      <c r="NX83" s="39"/>
      <c r="NY83" s="40"/>
      <c r="NZ83" s="40"/>
      <c r="OC83" s="39"/>
      <c r="OI83" s="42"/>
      <c r="OJ83" s="39"/>
      <c r="OL83" s="39"/>
      <c r="OM83" s="40"/>
      <c r="ON83" s="40"/>
      <c r="OQ83" s="39"/>
      <c r="OW83" s="42"/>
      <c r="OX83" s="39"/>
      <c r="OZ83" s="39"/>
      <c r="PA83" s="40"/>
      <c r="PB83" s="40"/>
      <c r="PE83" s="39"/>
      <c r="PK83" s="42"/>
      <c r="PL83" s="39"/>
      <c r="PN83" s="39"/>
      <c r="PO83" s="40"/>
      <c r="PP83" s="40"/>
      <c r="PS83" s="39"/>
      <c r="PY83" s="42"/>
      <c r="PZ83" s="39"/>
      <c r="QB83" s="39"/>
      <c r="QC83" s="40"/>
      <c r="QD83" s="40"/>
      <c r="QG83" s="39"/>
      <c r="QM83" s="42"/>
      <c r="QN83" s="39"/>
      <c r="QP83" s="39"/>
      <c r="QQ83" s="40"/>
      <c r="QR83" s="40"/>
      <c r="QU83" s="39"/>
      <c r="RA83" s="42"/>
      <c r="RB83" s="39"/>
      <c r="RD83" s="39"/>
      <c r="RE83" s="40"/>
      <c r="RF83" s="40"/>
      <c r="RI83" s="39"/>
      <c r="RO83" s="42"/>
      <c r="RP83" s="39"/>
      <c r="RR83" s="39"/>
      <c r="RS83" s="40"/>
      <c r="RT83" s="40"/>
      <c r="RW83" s="39"/>
      <c r="SC83" s="42"/>
      <c r="SD83" s="39"/>
      <c r="SF83" s="39"/>
      <c r="SG83" s="40"/>
      <c r="SH83" s="40"/>
      <c r="SK83" s="39"/>
      <c r="SQ83" s="42"/>
      <c r="SR83" s="39"/>
      <c r="ST83" s="39"/>
      <c r="SU83" s="40"/>
      <c r="SV83" s="40"/>
      <c r="SY83" s="39"/>
      <c r="TE83" s="42"/>
      <c r="TF83" s="39"/>
      <c r="TH83" s="39"/>
      <c r="TI83" s="40"/>
      <c r="TJ83" s="40"/>
      <c r="TM83" s="39"/>
      <c r="TS83" s="42"/>
      <c r="TT83" s="39"/>
      <c r="TV83" s="39"/>
      <c r="TW83" s="40"/>
      <c r="TX83" s="40"/>
      <c r="UA83" s="39"/>
      <c r="UG83" s="42"/>
      <c r="UH83" s="39"/>
      <c r="UJ83" s="39"/>
      <c r="UK83" s="40"/>
      <c r="UL83" s="40"/>
      <c r="UO83" s="39"/>
      <c r="UU83" s="42"/>
      <c r="UV83" s="39"/>
      <c r="UX83" s="39"/>
      <c r="UY83" s="40"/>
      <c r="UZ83" s="40"/>
      <c r="VC83" s="39"/>
      <c r="VI83" s="42"/>
      <c r="VJ83" s="39"/>
      <c r="VL83" s="39"/>
      <c r="VM83" s="40"/>
      <c r="VN83" s="40"/>
      <c r="VQ83" s="39"/>
      <c r="VW83" s="42"/>
      <c r="VX83" s="39"/>
      <c r="VZ83" s="39"/>
      <c r="WA83" s="40"/>
      <c r="WB83" s="40"/>
      <c r="WE83" s="39"/>
      <c r="WK83" s="42"/>
      <c r="WL83" s="39"/>
      <c r="WN83" s="39"/>
      <c r="WO83" s="40"/>
      <c r="WP83" s="40"/>
      <c r="WS83" s="39"/>
      <c r="WY83" s="42"/>
      <c r="WZ83" s="39"/>
      <c r="XB83" s="39"/>
      <c r="XC83" s="40"/>
      <c r="XD83" s="40"/>
      <c r="XG83" s="39"/>
      <c r="XM83" s="42"/>
      <c r="XN83" s="39"/>
      <c r="XP83" s="39"/>
      <c r="XQ83" s="40"/>
      <c r="XR83" s="40"/>
      <c r="XU83" s="39"/>
      <c r="YA83" s="42"/>
      <c r="YB83" s="39"/>
      <c r="YD83" s="39"/>
      <c r="YE83" s="40"/>
      <c r="YF83" s="40"/>
      <c r="YI83" s="39"/>
      <c r="YO83" s="42"/>
      <c r="YP83" s="39"/>
      <c r="YR83" s="39"/>
      <c r="YS83" s="40"/>
      <c r="YT83" s="40"/>
      <c r="YW83" s="39"/>
      <c r="ZC83" s="42"/>
      <c r="ZD83" s="39"/>
      <c r="ZF83" s="39"/>
      <c r="ZG83" s="40"/>
      <c r="ZH83" s="40"/>
      <c r="ZK83" s="39"/>
      <c r="ZQ83" s="42"/>
      <c r="ZR83" s="39"/>
      <c r="ZT83" s="39"/>
      <c r="ZU83" s="40"/>
      <c r="ZV83" s="40"/>
      <c r="ZY83" s="39"/>
      <c r="AAE83" s="42"/>
      <c r="AAF83" s="39"/>
      <c r="AAH83" s="39"/>
      <c r="AAI83" s="40"/>
      <c r="AAJ83" s="40"/>
      <c r="AAM83" s="39"/>
      <c r="AAS83" s="42"/>
      <c r="AAT83" s="39"/>
      <c r="AAV83" s="39"/>
      <c r="AAW83" s="40"/>
      <c r="AAX83" s="40"/>
      <c r="ABA83" s="39"/>
      <c r="ABG83" s="42"/>
      <c r="ABH83" s="39"/>
      <c r="ABJ83" s="39"/>
      <c r="ABK83" s="40"/>
      <c r="ABL83" s="40"/>
      <c r="ABO83" s="39"/>
      <c r="ABU83" s="42"/>
      <c r="ABV83" s="39"/>
      <c r="ABX83" s="39"/>
      <c r="ABY83" s="40"/>
      <c r="ABZ83" s="40"/>
      <c r="ACC83" s="39"/>
      <c r="ACI83" s="42"/>
      <c r="ACJ83" s="39"/>
      <c r="ACL83" s="39"/>
      <c r="ACM83" s="40"/>
      <c r="ACN83" s="40"/>
      <c r="ACQ83" s="39"/>
      <c r="ACW83" s="42"/>
      <c r="ACX83" s="39"/>
      <c r="ACZ83" s="39"/>
      <c r="ADA83" s="40"/>
      <c r="ADB83" s="40"/>
      <c r="ADE83" s="39"/>
      <c r="ADK83" s="42"/>
      <c r="ADL83" s="39"/>
      <c r="ADN83" s="39"/>
      <c r="ADO83" s="40"/>
      <c r="ADP83" s="40"/>
      <c r="ADS83" s="39"/>
      <c r="ADY83" s="42"/>
      <c r="ADZ83" s="39"/>
      <c r="AEB83" s="39"/>
      <c r="AEC83" s="40"/>
      <c r="AED83" s="40"/>
      <c r="AEG83" s="39"/>
      <c r="AEM83" s="42"/>
      <c r="AEN83" s="39"/>
      <c r="AEP83" s="39"/>
      <c r="AEQ83" s="40"/>
      <c r="AER83" s="40"/>
      <c r="AEU83" s="39"/>
      <c r="AFA83" s="42"/>
      <c r="AFB83" s="39"/>
      <c r="AFD83" s="39"/>
      <c r="AFE83" s="40"/>
      <c r="AFF83" s="40"/>
      <c r="AFI83" s="39"/>
      <c r="AFO83" s="42"/>
      <c r="AFP83" s="39"/>
      <c r="AFR83" s="39"/>
      <c r="AFS83" s="40"/>
      <c r="AFT83" s="40"/>
      <c r="AFW83" s="39"/>
      <c r="AGC83" s="42"/>
      <c r="AGD83" s="39"/>
      <c r="AGF83" s="39"/>
      <c r="AGG83" s="40"/>
      <c r="AGH83" s="40"/>
      <c r="AGK83" s="39"/>
      <c r="AGQ83" s="42"/>
      <c r="AGR83" s="39"/>
      <c r="AGT83" s="39"/>
      <c r="AGU83" s="40"/>
      <c r="AGV83" s="40"/>
      <c r="AGY83" s="39"/>
      <c r="AHE83" s="42"/>
      <c r="AHF83" s="39"/>
      <c r="AHH83" s="39"/>
      <c r="AHI83" s="40"/>
      <c r="AHJ83" s="40"/>
      <c r="AHM83" s="39"/>
      <c r="AHS83" s="42"/>
      <c r="AHT83" s="39"/>
      <c r="AHV83" s="39"/>
      <c r="AHW83" s="40"/>
      <c r="AHX83" s="40"/>
      <c r="AIA83" s="39"/>
      <c r="AIG83" s="42"/>
      <c r="AIH83" s="39"/>
      <c r="AIJ83" s="39"/>
      <c r="AIK83" s="40"/>
      <c r="AIL83" s="40"/>
      <c r="AIO83" s="39"/>
      <c r="AIU83" s="42"/>
      <c r="AIV83" s="39"/>
      <c r="AIX83" s="39"/>
      <c r="AIY83" s="40"/>
      <c r="AIZ83" s="40"/>
      <c r="AJC83" s="39"/>
      <c r="AJI83" s="42"/>
      <c r="AJJ83" s="39"/>
      <c r="AJL83" s="39"/>
      <c r="AJM83" s="40"/>
      <c r="AJN83" s="40"/>
      <c r="AJQ83" s="39"/>
      <c r="AJW83" s="42"/>
      <c r="AJX83" s="39"/>
      <c r="AJZ83" s="39"/>
      <c r="AKA83" s="40"/>
      <c r="AKB83" s="40"/>
      <c r="AKE83" s="39"/>
      <c r="AKK83" s="42"/>
      <c r="AKL83" s="39"/>
      <c r="AKN83" s="39"/>
      <c r="AKO83" s="40"/>
      <c r="AKP83" s="40"/>
      <c r="AKS83" s="39"/>
      <c r="AKY83" s="42"/>
      <c r="AKZ83" s="39"/>
      <c r="ALB83" s="39"/>
      <c r="ALC83" s="40"/>
      <c r="ALD83" s="40"/>
      <c r="ALG83" s="39"/>
      <c r="ALM83" s="42"/>
      <c r="ALN83" s="39"/>
      <c r="ALP83" s="39"/>
      <c r="ALQ83" s="40"/>
      <c r="ALR83" s="40"/>
      <c r="ALU83" s="39"/>
      <c r="AMA83" s="42"/>
      <c r="AMB83" s="39"/>
      <c r="AMD83" s="39"/>
      <c r="AME83" s="40"/>
      <c r="AMF83" s="40"/>
      <c r="AMI83" s="39"/>
      <c r="AMO83" s="42"/>
      <c r="AMP83" s="39"/>
      <c r="AMR83" s="39"/>
      <c r="AMS83" s="40"/>
      <c r="AMT83" s="40"/>
      <c r="AMW83" s="39"/>
      <c r="ANC83" s="42"/>
      <c r="AND83" s="39"/>
      <c r="ANF83" s="39"/>
      <c r="ANG83" s="40"/>
      <c r="ANH83" s="40"/>
      <c r="ANK83" s="39"/>
      <c r="ANQ83" s="42"/>
      <c r="ANR83" s="39"/>
      <c r="ANT83" s="39"/>
      <c r="ANU83" s="40"/>
      <c r="ANV83" s="40"/>
      <c r="ANY83" s="39"/>
      <c r="AOE83" s="42"/>
      <c r="AOF83" s="39"/>
      <c r="AOH83" s="39"/>
      <c r="AOI83" s="40"/>
      <c r="AOJ83" s="40"/>
      <c r="AOM83" s="39"/>
      <c r="AOS83" s="42"/>
      <c r="AOT83" s="39"/>
      <c r="AOV83" s="39"/>
      <c r="AOW83" s="40"/>
      <c r="AOX83" s="40"/>
      <c r="APA83" s="39"/>
      <c r="APG83" s="42"/>
      <c r="APH83" s="39"/>
      <c r="APJ83" s="39"/>
      <c r="APK83" s="40"/>
      <c r="APL83" s="40"/>
      <c r="APO83" s="39"/>
      <c r="APU83" s="42"/>
      <c r="APV83" s="39"/>
      <c r="APX83" s="39"/>
      <c r="APY83" s="40"/>
      <c r="APZ83" s="40"/>
      <c r="AQC83" s="39"/>
      <c r="AQI83" s="42"/>
      <c r="AQJ83" s="39"/>
      <c r="AQL83" s="39"/>
      <c r="AQM83" s="40"/>
      <c r="AQN83" s="40"/>
      <c r="AQQ83" s="39"/>
      <c r="AQW83" s="42"/>
      <c r="AQX83" s="39"/>
      <c r="AQZ83" s="39"/>
      <c r="ARA83" s="40"/>
      <c r="ARB83" s="40"/>
      <c r="ARE83" s="39"/>
      <c r="ARK83" s="42"/>
      <c r="ARL83" s="39"/>
      <c r="ARN83" s="39"/>
      <c r="ARO83" s="40"/>
      <c r="ARP83" s="40"/>
      <c r="ARS83" s="39"/>
      <c r="ARY83" s="42"/>
      <c r="ARZ83" s="39"/>
      <c r="ASB83" s="39"/>
      <c r="ASC83" s="40"/>
      <c r="ASD83" s="40"/>
      <c r="ASG83" s="39"/>
      <c r="ASM83" s="42"/>
      <c r="ASN83" s="39"/>
      <c r="ASP83" s="39"/>
      <c r="ASQ83" s="40"/>
      <c r="ASR83" s="40"/>
      <c r="ASU83" s="39"/>
      <c r="ATA83" s="42"/>
      <c r="ATB83" s="39"/>
      <c r="ATD83" s="39"/>
      <c r="ATE83" s="40"/>
      <c r="ATF83" s="40"/>
      <c r="ATI83" s="39"/>
      <c r="ATO83" s="42"/>
      <c r="ATP83" s="39"/>
      <c r="ATR83" s="39"/>
      <c r="ATS83" s="40"/>
      <c r="ATT83" s="40"/>
      <c r="ATW83" s="39"/>
      <c r="AUC83" s="42"/>
      <c r="AUD83" s="39"/>
      <c r="AUF83" s="39"/>
      <c r="AUG83" s="40"/>
      <c r="AUH83" s="40"/>
      <c r="AUK83" s="39"/>
      <c r="AUQ83" s="42"/>
      <c r="AUR83" s="39"/>
      <c r="AUT83" s="39"/>
      <c r="AUU83" s="40"/>
      <c r="AUV83" s="40"/>
      <c r="AUY83" s="39"/>
      <c r="AVE83" s="42"/>
      <c r="AVF83" s="39"/>
      <c r="AVH83" s="39"/>
      <c r="AVI83" s="40"/>
      <c r="AVJ83" s="40"/>
      <c r="AVM83" s="39"/>
      <c r="AVS83" s="42"/>
      <c r="AVT83" s="39"/>
      <c r="AVV83" s="39"/>
      <c r="AVW83" s="40"/>
      <c r="AVX83" s="40"/>
      <c r="AWA83" s="39"/>
      <c r="AWG83" s="42"/>
      <c r="AWH83" s="39"/>
      <c r="AWJ83" s="39"/>
      <c r="AWK83" s="40"/>
      <c r="AWL83" s="40"/>
      <c r="AWO83" s="39"/>
      <c r="AWU83" s="42"/>
      <c r="AWV83" s="39"/>
      <c r="AWX83" s="39"/>
      <c r="AWY83" s="40"/>
      <c r="AWZ83" s="40"/>
      <c r="AXC83" s="39"/>
      <c r="AXI83" s="42"/>
      <c r="AXJ83" s="39"/>
      <c r="AXL83" s="39"/>
      <c r="AXM83" s="40"/>
      <c r="AXN83" s="40"/>
      <c r="AXQ83" s="39"/>
      <c r="AXW83" s="42"/>
      <c r="AXX83" s="39"/>
      <c r="AXZ83" s="39"/>
      <c r="AYA83" s="40"/>
      <c r="AYB83" s="40"/>
      <c r="AYE83" s="39"/>
      <c r="AYK83" s="42"/>
      <c r="AYL83" s="39"/>
      <c r="AYN83" s="39"/>
      <c r="AYO83" s="40"/>
      <c r="AYP83" s="40"/>
      <c r="AYS83" s="39"/>
      <c r="AYY83" s="42"/>
      <c r="AYZ83" s="39"/>
      <c r="AZB83" s="39"/>
      <c r="AZC83" s="40"/>
      <c r="AZD83" s="40"/>
      <c r="AZG83" s="39"/>
      <c r="AZM83" s="42"/>
      <c r="AZN83" s="39"/>
      <c r="AZP83" s="39"/>
      <c r="AZQ83" s="40"/>
      <c r="AZR83" s="40"/>
      <c r="AZU83" s="39"/>
      <c r="BAA83" s="42"/>
      <c r="BAB83" s="39"/>
      <c r="BAD83" s="39"/>
      <c r="BAE83" s="40"/>
      <c r="BAF83" s="40"/>
      <c r="BAI83" s="39"/>
      <c r="BAO83" s="42"/>
      <c r="BAP83" s="39"/>
      <c r="BAR83" s="39"/>
      <c r="BAS83" s="40"/>
      <c r="BAT83" s="40"/>
      <c r="BAW83" s="39"/>
      <c r="BBC83" s="42"/>
      <c r="BBD83" s="39"/>
      <c r="BBF83" s="39"/>
      <c r="BBG83" s="40"/>
      <c r="BBH83" s="40"/>
      <c r="BBK83" s="39"/>
      <c r="BBQ83" s="42"/>
      <c r="BBR83" s="39"/>
      <c r="BBT83" s="39"/>
      <c r="BBU83" s="40"/>
      <c r="BBV83" s="40"/>
      <c r="BBY83" s="39"/>
      <c r="BCE83" s="42"/>
      <c r="BCF83" s="39"/>
      <c r="BCH83" s="39"/>
      <c r="BCI83" s="40"/>
      <c r="BCJ83" s="40"/>
      <c r="BCM83" s="39"/>
      <c r="BCS83" s="42"/>
      <c r="BCT83" s="39"/>
      <c r="BCV83" s="39"/>
      <c r="BCW83" s="40"/>
      <c r="BCX83" s="40"/>
      <c r="BDA83" s="39"/>
      <c r="BDG83" s="42"/>
      <c r="BDH83" s="39"/>
      <c r="BDJ83" s="39"/>
      <c r="BDK83" s="40"/>
      <c r="BDL83" s="40"/>
      <c r="BDO83" s="39"/>
      <c r="BDU83" s="42"/>
      <c r="BDV83" s="39"/>
      <c r="BDX83" s="39"/>
      <c r="BDY83" s="40"/>
      <c r="BDZ83" s="40"/>
      <c r="BEC83" s="39"/>
      <c r="BEI83" s="42"/>
      <c r="BEJ83" s="39"/>
      <c r="BEL83" s="39"/>
      <c r="BEM83" s="40"/>
      <c r="BEN83" s="40"/>
      <c r="BEQ83" s="39"/>
      <c r="BEW83" s="42"/>
      <c r="BEX83" s="39"/>
      <c r="BEZ83" s="39"/>
      <c r="BFA83" s="40"/>
      <c r="BFB83" s="40"/>
      <c r="BFE83" s="39"/>
      <c r="BFK83" s="42"/>
      <c r="BFL83" s="39"/>
      <c r="BFN83" s="39"/>
      <c r="BFO83" s="40"/>
      <c r="BFP83" s="40"/>
      <c r="BFS83" s="39"/>
      <c r="BFY83" s="42"/>
      <c r="BFZ83" s="39"/>
      <c r="BGB83" s="39"/>
      <c r="BGC83" s="40"/>
      <c r="BGD83" s="40"/>
      <c r="BGG83" s="39"/>
      <c r="BGM83" s="42"/>
      <c r="BGN83" s="39"/>
      <c r="BGP83" s="39"/>
      <c r="BGQ83" s="40"/>
      <c r="BGR83" s="40"/>
      <c r="BGU83" s="39"/>
      <c r="BHA83" s="42"/>
      <c r="BHB83" s="39"/>
      <c r="BHD83" s="39"/>
      <c r="BHE83" s="40"/>
      <c r="BHF83" s="40"/>
      <c r="BHI83" s="39"/>
      <c r="BHO83" s="42"/>
      <c r="BHP83" s="39"/>
      <c r="BHR83" s="39"/>
      <c r="BHS83" s="40"/>
      <c r="BHT83" s="40"/>
      <c r="BHW83" s="39"/>
      <c r="BIC83" s="42"/>
      <c r="BID83" s="39"/>
      <c r="BIF83" s="39"/>
      <c r="BIG83" s="40"/>
      <c r="BIH83" s="40"/>
      <c r="BIK83" s="39"/>
      <c r="BIQ83" s="42"/>
      <c r="BIR83" s="39"/>
      <c r="BIT83" s="39"/>
      <c r="BIU83" s="40"/>
      <c r="BIV83" s="40"/>
      <c r="BIY83" s="39"/>
      <c r="BJE83" s="42"/>
      <c r="BJF83" s="39"/>
      <c r="BJH83" s="39"/>
      <c r="BJI83" s="40"/>
      <c r="BJJ83" s="40"/>
      <c r="BJM83" s="39"/>
      <c r="BJS83" s="42"/>
      <c r="BJT83" s="39"/>
      <c r="BJV83" s="39"/>
      <c r="BJW83" s="40"/>
      <c r="BJX83" s="40"/>
      <c r="BKA83" s="39"/>
      <c r="BKG83" s="42"/>
      <c r="BKH83" s="39"/>
      <c r="BKJ83" s="39"/>
      <c r="BKK83" s="40"/>
      <c r="BKL83" s="40"/>
      <c r="BKO83" s="39"/>
      <c r="BKU83" s="42"/>
      <c r="BKV83" s="39"/>
      <c r="BKX83" s="39"/>
      <c r="BKY83" s="40"/>
      <c r="BKZ83" s="40"/>
      <c r="BLC83" s="39"/>
      <c r="BLI83" s="42"/>
      <c r="BLJ83" s="39"/>
      <c r="BLL83" s="39"/>
      <c r="BLM83" s="40"/>
      <c r="BLN83" s="40"/>
      <c r="BLQ83" s="39"/>
      <c r="BLW83" s="42"/>
      <c r="BLX83" s="39"/>
      <c r="BLZ83" s="39"/>
      <c r="BMA83" s="40"/>
      <c r="BMB83" s="40"/>
      <c r="BME83" s="39"/>
      <c r="BMK83" s="42"/>
      <c r="BML83" s="39"/>
      <c r="BMN83" s="39"/>
      <c r="BMO83" s="40"/>
      <c r="BMP83" s="40"/>
      <c r="BMS83" s="39"/>
      <c r="BMY83" s="42"/>
      <c r="BMZ83" s="39"/>
      <c r="BNB83" s="39"/>
      <c r="BNC83" s="40"/>
      <c r="BND83" s="40"/>
      <c r="BNG83" s="39"/>
      <c r="BNM83" s="42"/>
      <c r="BNN83" s="39"/>
      <c r="BNP83" s="39"/>
      <c r="BNQ83" s="40"/>
      <c r="BNR83" s="40"/>
      <c r="BNU83" s="39"/>
      <c r="BOA83" s="42"/>
      <c r="BOB83" s="39"/>
      <c r="BOD83" s="39"/>
      <c r="BOE83" s="40"/>
      <c r="BOF83" s="40"/>
      <c r="BOI83" s="39"/>
      <c r="BOO83" s="42"/>
      <c r="BOP83" s="39"/>
      <c r="BOR83" s="39"/>
      <c r="BOS83" s="40"/>
      <c r="BOT83" s="40"/>
      <c r="BOW83" s="39"/>
      <c r="BPC83" s="42"/>
      <c r="BPD83" s="39"/>
      <c r="BPF83" s="39"/>
      <c r="BPG83" s="40"/>
      <c r="BPH83" s="40"/>
      <c r="BPK83" s="39"/>
      <c r="BPQ83" s="42"/>
      <c r="BPR83" s="39"/>
      <c r="BPT83" s="39"/>
      <c r="BPU83" s="40"/>
      <c r="BPV83" s="40"/>
      <c r="BPY83" s="39"/>
      <c r="BQE83" s="42"/>
      <c r="BQF83" s="39"/>
      <c r="BQH83" s="39"/>
      <c r="BQI83" s="40"/>
      <c r="BQJ83" s="40"/>
      <c r="BQM83" s="39"/>
      <c r="BQS83" s="42"/>
      <c r="BQT83" s="39"/>
      <c r="BQV83" s="39"/>
      <c r="BQW83" s="40"/>
      <c r="BQX83" s="40"/>
      <c r="BRA83" s="39"/>
      <c r="BRG83" s="42"/>
      <c r="BRH83" s="39"/>
      <c r="BRJ83" s="39"/>
      <c r="BRK83" s="40"/>
      <c r="BRL83" s="40"/>
      <c r="BRO83" s="39"/>
      <c r="BRU83" s="42"/>
      <c r="BRV83" s="39"/>
      <c r="BRX83" s="39"/>
      <c r="BRY83" s="40"/>
      <c r="BRZ83" s="40"/>
      <c r="BSC83" s="39"/>
      <c r="BSI83" s="42"/>
      <c r="BSJ83" s="39"/>
      <c r="BSL83" s="39"/>
      <c r="BSM83" s="40"/>
      <c r="BSN83" s="40"/>
      <c r="BSQ83" s="39"/>
      <c r="BSW83" s="42"/>
      <c r="BSX83" s="39"/>
      <c r="BSZ83" s="39"/>
      <c r="BTA83" s="40"/>
      <c r="BTB83" s="40"/>
      <c r="BTE83" s="39"/>
      <c r="BTK83" s="42"/>
      <c r="BTL83" s="39"/>
      <c r="BTN83" s="39"/>
      <c r="BTO83" s="40"/>
      <c r="BTP83" s="40"/>
      <c r="BTS83" s="39"/>
      <c r="BTY83" s="42"/>
      <c r="BTZ83" s="39"/>
      <c r="BUB83" s="39"/>
      <c r="BUC83" s="40"/>
      <c r="BUD83" s="40"/>
      <c r="BUG83" s="39"/>
      <c r="BUM83" s="42"/>
      <c r="BUN83" s="39"/>
      <c r="BUP83" s="39"/>
      <c r="BUQ83" s="40"/>
      <c r="BUR83" s="40"/>
      <c r="BUU83" s="39"/>
      <c r="BVA83" s="42"/>
      <c r="BVB83" s="39"/>
      <c r="BVD83" s="39"/>
      <c r="BVE83" s="40"/>
      <c r="BVF83" s="40"/>
      <c r="BVI83" s="39"/>
      <c r="BVO83" s="42"/>
      <c r="BVP83" s="39"/>
      <c r="BVR83" s="39"/>
      <c r="BVS83" s="40"/>
      <c r="BVT83" s="40"/>
      <c r="BVW83" s="39"/>
      <c r="BWC83" s="42"/>
      <c r="BWD83" s="39"/>
      <c r="BWF83" s="39"/>
      <c r="BWG83" s="40"/>
      <c r="BWH83" s="40"/>
      <c r="BWK83" s="39"/>
      <c r="BWQ83" s="42"/>
      <c r="BWR83" s="39"/>
      <c r="BWT83" s="39"/>
      <c r="BWU83" s="40"/>
      <c r="BWV83" s="40"/>
      <c r="BWY83" s="39"/>
      <c r="BXE83" s="42"/>
      <c r="BXF83" s="39"/>
      <c r="BXH83" s="39"/>
      <c r="BXI83" s="40"/>
      <c r="BXJ83" s="40"/>
      <c r="BXM83" s="39"/>
      <c r="BXS83" s="42"/>
      <c r="BXT83" s="39"/>
      <c r="BXV83" s="39"/>
      <c r="BXW83" s="40"/>
      <c r="BXX83" s="40"/>
      <c r="BYA83" s="39"/>
      <c r="BYG83" s="42"/>
      <c r="BYH83" s="39"/>
      <c r="BYJ83" s="39"/>
      <c r="BYK83" s="40"/>
      <c r="BYL83" s="40"/>
      <c r="BYO83" s="39"/>
      <c r="BYU83" s="42"/>
      <c r="BYV83" s="39"/>
      <c r="BYX83" s="39"/>
      <c r="BYY83" s="40"/>
      <c r="BYZ83" s="40"/>
      <c r="BZC83" s="39"/>
      <c r="BZI83" s="42"/>
      <c r="BZJ83" s="39"/>
      <c r="BZL83" s="39"/>
      <c r="BZM83" s="40"/>
      <c r="BZN83" s="40"/>
      <c r="BZQ83" s="39"/>
      <c r="BZW83" s="42"/>
      <c r="BZX83" s="39"/>
      <c r="BZZ83" s="39"/>
      <c r="CAA83" s="40"/>
      <c r="CAB83" s="40"/>
      <c r="CAE83" s="39"/>
      <c r="CAK83" s="42"/>
      <c r="CAL83" s="39"/>
      <c r="CAN83" s="39"/>
      <c r="CAO83" s="40"/>
      <c r="CAP83" s="40"/>
      <c r="CAS83" s="39"/>
      <c r="CAY83" s="42"/>
      <c r="CAZ83" s="39"/>
      <c r="CBB83" s="39"/>
      <c r="CBC83" s="40"/>
      <c r="CBD83" s="40"/>
      <c r="CBG83" s="39"/>
      <c r="CBM83" s="42"/>
      <c r="CBN83" s="39"/>
      <c r="CBP83" s="39"/>
      <c r="CBQ83" s="40"/>
      <c r="CBR83" s="40"/>
      <c r="CBU83" s="39"/>
      <c r="CCA83" s="42"/>
      <c r="CCB83" s="39"/>
      <c r="CCD83" s="39"/>
      <c r="CCE83" s="40"/>
      <c r="CCF83" s="40"/>
      <c r="CCI83" s="39"/>
      <c r="CCO83" s="42"/>
      <c r="CCP83" s="39"/>
      <c r="CCR83" s="39"/>
      <c r="CCS83" s="40"/>
      <c r="CCT83" s="40"/>
      <c r="CCW83" s="39"/>
      <c r="CDC83" s="42"/>
      <c r="CDD83" s="39"/>
      <c r="CDF83" s="39"/>
      <c r="CDG83" s="40"/>
      <c r="CDH83" s="40"/>
      <c r="CDK83" s="39"/>
      <c r="CDQ83" s="42"/>
      <c r="CDR83" s="39"/>
      <c r="CDT83" s="39"/>
      <c r="CDU83" s="40"/>
      <c r="CDV83" s="40"/>
      <c r="CDY83" s="39"/>
      <c r="CEE83" s="42"/>
      <c r="CEF83" s="39"/>
      <c r="CEH83" s="39"/>
      <c r="CEI83" s="40"/>
      <c r="CEJ83" s="40"/>
      <c r="CEM83" s="39"/>
      <c r="CES83" s="42"/>
      <c r="CET83" s="39"/>
      <c r="CEV83" s="39"/>
      <c r="CEW83" s="40"/>
      <c r="CEX83" s="40"/>
      <c r="CFA83" s="39"/>
      <c r="CFG83" s="42"/>
      <c r="CFH83" s="39"/>
      <c r="CFJ83" s="39"/>
      <c r="CFK83" s="40"/>
      <c r="CFL83" s="40"/>
      <c r="CFO83" s="39"/>
      <c r="CFU83" s="42"/>
      <c r="CFV83" s="39"/>
      <c r="CFX83" s="39"/>
      <c r="CFY83" s="40"/>
      <c r="CFZ83" s="40"/>
      <c r="CGC83" s="39"/>
      <c r="CGI83" s="42"/>
      <c r="CGJ83" s="39"/>
      <c r="CGL83" s="39"/>
      <c r="CGM83" s="40"/>
      <c r="CGN83" s="40"/>
      <c r="CGQ83" s="39"/>
      <c r="CGW83" s="42"/>
      <c r="CGX83" s="39"/>
      <c r="CGZ83" s="39"/>
      <c r="CHA83" s="40"/>
      <c r="CHB83" s="40"/>
      <c r="CHE83" s="39"/>
      <c r="CHK83" s="42"/>
      <c r="CHL83" s="39"/>
      <c r="CHN83" s="39"/>
      <c r="CHO83" s="40"/>
      <c r="CHP83" s="40"/>
      <c r="CHS83" s="39"/>
      <c r="CHY83" s="42"/>
      <c r="CHZ83" s="39"/>
      <c r="CIB83" s="39"/>
      <c r="CIC83" s="40"/>
      <c r="CID83" s="40"/>
      <c r="CIG83" s="39"/>
      <c r="CIM83" s="42"/>
      <c r="CIN83" s="39"/>
      <c r="CIP83" s="39"/>
      <c r="CIQ83" s="40"/>
      <c r="CIR83" s="40"/>
      <c r="CIU83" s="39"/>
      <c r="CJA83" s="42"/>
      <c r="CJB83" s="39"/>
      <c r="CJD83" s="39"/>
      <c r="CJE83" s="40"/>
      <c r="CJF83" s="40"/>
      <c r="CJI83" s="39"/>
      <c r="CJO83" s="42"/>
      <c r="CJP83" s="39"/>
      <c r="CJR83" s="39"/>
      <c r="CJS83" s="40"/>
      <c r="CJT83" s="40"/>
      <c r="CJW83" s="39"/>
      <c r="CKC83" s="42"/>
      <c r="CKD83" s="39"/>
      <c r="CKF83" s="39"/>
      <c r="CKG83" s="40"/>
      <c r="CKH83" s="40"/>
      <c r="CKK83" s="39"/>
      <c r="CKQ83" s="42"/>
      <c r="CKR83" s="39"/>
      <c r="CKT83" s="39"/>
      <c r="CKU83" s="40"/>
      <c r="CKV83" s="40"/>
      <c r="CKY83" s="39"/>
      <c r="CLE83" s="42"/>
      <c r="CLF83" s="39"/>
      <c r="CLH83" s="39"/>
      <c r="CLI83" s="40"/>
      <c r="CLJ83" s="40"/>
      <c r="CLM83" s="39"/>
      <c r="CLS83" s="42"/>
      <c r="CLT83" s="39"/>
      <c r="CLV83" s="39"/>
      <c r="CLW83" s="40"/>
      <c r="CLX83" s="40"/>
      <c r="CMA83" s="39"/>
      <c r="CMG83" s="42"/>
      <c r="CMH83" s="39"/>
      <c r="CMJ83" s="39"/>
      <c r="CMK83" s="40"/>
      <c r="CML83" s="40"/>
      <c r="CMO83" s="39"/>
      <c r="CMU83" s="42"/>
      <c r="CMV83" s="39"/>
      <c r="CMX83" s="39"/>
      <c r="CMY83" s="40"/>
      <c r="CMZ83" s="40"/>
      <c r="CNC83" s="39"/>
      <c r="CNI83" s="42"/>
      <c r="CNJ83" s="39"/>
      <c r="CNL83" s="39"/>
      <c r="CNM83" s="40"/>
      <c r="CNN83" s="40"/>
      <c r="CNQ83" s="39"/>
      <c r="CNW83" s="42"/>
      <c r="CNX83" s="39"/>
      <c r="CNZ83" s="39"/>
      <c r="COA83" s="40"/>
      <c r="COB83" s="40"/>
      <c r="COE83" s="39"/>
      <c r="COK83" s="42"/>
      <c r="COL83" s="39"/>
      <c r="CON83" s="39"/>
      <c r="COO83" s="40"/>
      <c r="COP83" s="40"/>
      <c r="COS83" s="39"/>
      <c r="COY83" s="42"/>
      <c r="COZ83" s="39"/>
      <c r="CPB83" s="39"/>
      <c r="CPC83" s="40"/>
      <c r="CPD83" s="40"/>
      <c r="CPG83" s="39"/>
      <c r="CPM83" s="42"/>
      <c r="CPN83" s="39"/>
      <c r="CPP83" s="39"/>
      <c r="CPQ83" s="40"/>
      <c r="CPR83" s="40"/>
      <c r="CPU83" s="39"/>
      <c r="CQA83" s="42"/>
      <c r="CQB83" s="39"/>
      <c r="CQD83" s="39"/>
      <c r="CQE83" s="40"/>
      <c r="CQF83" s="40"/>
      <c r="CQI83" s="39"/>
      <c r="CQO83" s="42"/>
      <c r="CQP83" s="39"/>
      <c r="CQR83" s="39"/>
      <c r="CQS83" s="40"/>
      <c r="CQT83" s="40"/>
      <c r="CQW83" s="39"/>
      <c r="CRC83" s="42"/>
      <c r="CRD83" s="39"/>
      <c r="CRF83" s="39"/>
      <c r="CRG83" s="40"/>
      <c r="CRH83" s="40"/>
      <c r="CRK83" s="39"/>
      <c r="CRQ83" s="42"/>
      <c r="CRR83" s="39"/>
      <c r="CRT83" s="39"/>
      <c r="CRU83" s="40"/>
      <c r="CRV83" s="40"/>
      <c r="CRY83" s="39"/>
      <c r="CSE83" s="42"/>
      <c r="CSF83" s="39"/>
      <c r="CSH83" s="39"/>
      <c r="CSI83" s="40"/>
      <c r="CSJ83" s="40"/>
      <c r="CSM83" s="39"/>
      <c r="CSS83" s="42"/>
      <c r="CST83" s="39"/>
      <c r="CSV83" s="39"/>
      <c r="CSW83" s="40"/>
      <c r="CSX83" s="40"/>
      <c r="CTA83" s="39"/>
      <c r="CTG83" s="42"/>
      <c r="CTH83" s="39"/>
      <c r="CTJ83" s="39"/>
      <c r="CTK83" s="40"/>
      <c r="CTL83" s="40"/>
      <c r="CTO83" s="39"/>
      <c r="CTU83" s="42"/>
    </row>
    <row r="84" s="1" customFormat="1" ht="45" customHeight="1" spans="1:2569">
      <c r="A84" s="6">
        <v>17</v>
      </c>
      <c r="B84" s="28" t="s">
        <v>115</v>
      </c>
      <c r="C84" s="31" t="s">
        <v>116</v>
      </c>
      <c r="D84" s="34" t="s">
        <v>15</v>
      </c>
      <c r="E84" s="31">
        <v>1690</v>
      </c>
      <c r="F84" s="31">
        <v>1011.91</v>
      </c>
      <c r="G84" s="31">
        <v>2701.91</v>
      </c>
      <c r="H84" s="35">
        <v>45505</v>
      </c>
      <c r="I84" s="1"/>
      <c r="J84" s="37"/>
      <c r="K84" s="38"/>
      <c r="L84" s="38"/>
      <c r="M84" s="1"/>
      <c r="N84" s="1"/>
      <c r="O84" s="37"/>
      <c r="P84" s="1"/>
      <c r="Q84" s="1"/>
      <c r="R84" s="1"/>
      <c r="S84" s="1"/>
      <c r="T84" s="1"/>
      <c r="U84" s="41"/>
      <c r="V84" s="37"/>
      <c r="W84" s="1"/>
      <c r="X84" s="37"/>
      <c r="Y84" s="38"/>
      <c r="Z84" s="38"/>
      <c r="AA84" s="1"/>
      <c r="AB84" s="1"/>
      <c r="AC84" s="37"/>
      <c r="AD84" s="1"/>
      <c r="AE84" s="1"/>
      <c r="AF84" s="1"/>
      <c r="AG84" s="1"/>
      <c r="AH84" s="1"/>
      <c r="AI84" s="41"/>
      <c r="AJ84" s="37"/>
      <c r="AK84" s="1"/>
      <c r="AL84" s="37"/>
      <c r="AM84" s="38"/>
      <c r="AN84" s="38"/>
      <c r="AO84" s="1"/>
      <c r="AP84" s="1"/>
      <c r="AQ84" s="37"/>
      <c r="AR84" s="1"/>
      <c r="AS84" s="1"/>
      <c r="AT84" s="1"/>
      <c r="AU84" s="1"/>
      <c r="AV84" s="1"/>
      <c r="AW84" s="41"/>
      <c r="AX84" s="37"/>
      <c r="AY84" s="1"/>
      <c r="AZ84" s="37"/>
      <c r="BA84" s="38"/>
      <c r="BB84" s="38"/>
      <c r="BC84" s="1"/>
      <c r="BD84" s="1"/>
      <c r="BE84" s="37"/>
      <c r="BF84" s="1"/>
      <c r="BG84" s="1"/>
      <c r="BH84" s="1"/>
      <c r="BI84" s="1"/>
      <c r="BJ84" s="1"/>
      <c r="BK84" s="41"/>
      <c r="BL84" s="37"/>
      <c r="BM84" s="1"/>
      <c r="BN84" s="37"/>
      <c r="BO84" s="38"/>
      <c r="BP84" s="38"/>
      <c r="BQ84" s="1"/>
      <c r="BR84" s="1"/>
      <c r="BS84" s="37"/>
      <c r="BT84" s="1"/>
      <c r="BU84" s="1"/>
      <c r="BV84" s="1"/>
      <c r="BW84" s="1"/>
      <c r="BX84" s="1"/>
      <c r="BY84" s="41"/>
      <c r="BZ84" s="37"/>
      <c r="CA84" s="1"/>
      <c r="CB84" s="37"/>
      <c r="CC84" s="38"/>
      <c r="CD84" s="38"/>
      <c r="CE84" s="1"/>
      <c r="CF84" s="1"/>
      <c r="CG84" s="37"/>
      <c r="CH84" s="1"/>
      <c r="CI84" s="1"/>
      <c r="CJ84" s="1"/>
      <c r="CK84" s="1"/>
      <c r="CL84" s="1"/>
      <c r="CM84" s="41"/>
      <c r="CN84" s="37"/>
      <c r="CO84" s="1"/>
      <c r="CP84" s="37"/>
      <c r="CQ84" s="38"/>
      <c r="CR84" s="38"/>
      <c r="CS84" s="1"/>
      <c r="CT84" s="1"/>
      <c r="CU84" s="37"/>
      <c r="CV84" s="1"/>
      <c r="CW84" s="1"/>
      <c r="CX84" s="1"/>
      <c r="CY84" s="1"/>
      <c r="CZ84" s="1"/>
      <c r="DA84" s="41"/>
      <c r="DB84" s="37"/>
      <c r="DC84" s="1"/>
      <c r="DD84" s="37"/>
      <c r="DE84" s="38"/>
      <c r="DF84" s="38"/>
      <c r="DG84" s="1"/>
      <c r="DH84" s="1"/>
      <c r="DI84" s="37"/>
      <c r="DJ84" s="1"/>
      <c r="DK84" s="1"/>
      <c r="DL84" s="1"/>
      <c r="DM84" s="1"/>
      <c r="DN84" s="1"/>
      <c r="DO84" s="41"/>
      <c r="DP84" s="37"/>
      <c r="DQ84" s="1"/>
      <c r="DR84" s="37"/>
      <c r="DS84" s="38"/>
      <c r="DT84" s="38"/>
      <c r="DU84" s="1"/>
      <c r="DV84" s="1"/>
      <c r="DW84" s="37"/>
      <c r="DX84" s="1"/>
      <c r="DY84" s="1"/>
      <c r="DZ84" s="1"/>
      <c r="EA84" s="1"/>
      <c r="EB84" s="1"/>
      <c r="EC84" s="41"/>
      <c r="ED84" s="37"/>
      <c r="EE84" s="1"/>
      <c r="EF84" s="37"/>
      <c r="EG84" s="38"/>
      <c r="EH84" s="38"/>
      <c r="EI84" s="1"/>
      <c r="EJ84" s="1"/>
      <c r="EK84" s="37"/>
      <c r="EL84" s="1"/>
      <c r="EM84" s="1"/>
      <c r="EN84" s="1"/>
      <c r="EO84" s="1"/>
      <c r="EP84" s="1"/>
      <c r="EQ84" s="41"/>
      <c r="ER84" s="37"/>
      <c r="ES84" s="1"/>
      <c r="ET84" s="37"/>
      <c r="EU84" s="38"/>
      <c r="EV84" s="38"/>
      <c r="EW84" s="1"/>
      <c r="EX84" s="1"/>
      <c r="EY84" s="37"/>
      <c r="EZ84" s="1"/>
      <c r="FA84" s="1"/>
      <c r="FB84" s="1"/>
      <c r="FC84" s="1"/>
      <c r="FD84" s="1"/>
      <c r="FE84" s="41"/>
      <c r="FF84" s="37"/>
      <c r="FG84" s="1"/>
      <c r="FH84" s="37"/>
      <c r="FI84" s="38"/>
      <c r="FJ84" s="38"/>
      <c r="FK84" s="1"/>
      <c r="FL84" s="1"/>
      <c r="FM84" s="37"/>
      <c r="FN84" s="1"/>
      <c r="FO84" s="1"/>
      <c r="FP84" s="1"/>
      <c r="FQ84" s="1"/>
      <c r="FR84" s="1"/>
      <c r="FS84" s="41"/>
      <c r="FT84" s="37"/>
      <c r="FU84" s="1"/>
      <c r="FV84" s="37"/>
      <c r="FW84" s="38"/>
      <c r="FX84" s="38"/>
      <c r="FY84" s="1"/>
      <c r="FZ84" s="1"/>
      <c r="GA84" s="37"/>
      <c r="GB84" s="1"/>
      <c r="GC84" s="1"/>
      <c r="GD84" s="1"/>
      <c r="GE84" s="1"/>
      <c r="GF84" s="1"/>
      <c r="GG84" s="41"/>
      <c r="GH84" s="37"/>
      <c r="GI84" s="1"/>
      <c r="GJ84" s="37"/>
      <c r="GK84" s="38"/>
      <c r="GL84" s="38"/>
      <c r="GM84" s="1"/>
      <c r="GN84" s="1"/>
      <c r="GO84" s="37"/>
      <c r="GP84" s="1"/>
      <c r="GQ84" s="1"/>
      <c r="GR84" s="1"/>
      <c r="GS84" s="1"/>
      <c r="GT84" s="1"/>
      <c r="GU84" s="41"/>
      <c r="GV84" s="37"/>
      <c r="GW84" s="1"/>
      <c r="GX84" s="37"/>
      <c r="GY84" s="38"/>
      <c r="GZ84" s="38"/>
      <c r="HA84" s="1"/>
      <c r="HB84" s="1"/>
      <c r="HC84" s="37"/>
      <c r="HD84" s="1"/>
      <c r="HE84" s="1"/>
      <c r="HF84" s="1"/>
      <c r="HG84" s="1"/>
      <c r="HH84" s="1"/>
      <c r="HI84" s="41"/>
      <c r="HJ84" s="37"/>
      <c r="HK84" s="1"/>
      <c r="HL84" s="37"/>
      <c r="HM84" s="38"/>
      <c r="HN84" s="38"/>
      <c r="HO84" s="1"/>
      <c r="HP84" s="1"/>
      <c r="HQ84" s="37"/>
      <c r="HR84" s="1"/>
      <c r="HS84" s="1"/>
      <c r="HT84" s="1"/>
      <c r="HU84" s="1"/>
      <c r="HV84" s="1"/>
      <c r="HW84" s="41"/>
      <c r="HX84" s="37"/>
      <c r="HY84" s="1"/>
      <c r="HZ84" s="37"/>
      <c r="IA84" s="38"/>
      <c r="IB84" s="38"/>
      <c r="IC84" s="1"/>
      <c r="ID84" s="1"/>
      <c r="IE84" s="37"/>
      <c r="IF84" s="1"/>
      <c r="IG84" s="1"/>
      <c r="IH84" s="1"/>
      <c r="II84" s="1"/>
      <c r="IJ84" s="1"/>
      <c r="IK84" s="41"/>
      <c r="IL84" s="37"/>
      <c r="IM84" s="1"/>
      <c r="IN84" s="37"/>
      <c r="IO84" s="38"/>
      <c r="IP84" s="38"/>
      <c r="IQ84" s="1"/>
      <c r="IR84" s="1"/>
      <c r="IS84" s="37"/>
      <c r="IT84" s="1"/>
      <c r="IU84" s="1"/>
      <c r="IV84" s="1"/>
      <c r="IW84" s="1"/>
      <c r="IX84" s="1"/>
      <c r="IY84" s="41"/>
      <c r="IZ84" s="37"/>
      <c r="JA84" s="1"/>
      <c r="JB84" s="37"/>
      <c r="JC84" s="38"/>
      <c r="JD84" s="38"/>
      <c r="JE84" s="1"/>
      <c r="JF84" s="1"/>
      <c r="JG84" s="37"/>
      <c r="JH84" s="1"/>
      <c r="JI84" s="1"/>
      <c r="JJ84" s="1"/>
      <c r="JK84" s="1"/>
      <c r="JL84" s="1"/>
      <c r="JM84" s="41"/>
      <c r="JN84" s="37"/>
      <c r="JO84" s="1"/>
      <c r="JP84" s="37"/>
      <c r="JQ84" s="38"/>
      <c r="JR84" s="38"/>
      <c r="JS84" s="1"/>
      <c r="JT84" s="1"/>
      <c r="JU84" s="37"/>
      <c r="JV84" s="1"/>
      <c r="JW84" s="1"/>
      <c r="JX84" s="1"/>
      <c r="JY84" s="1"/>
      <c r="JZ84" s="1"/>
      <c r="KA84" s="41"/>
      <c r="KB84" s="37"/>
      <c r="KC84" s="1"/>
      <c r="KD84" s="37"/>
      <c r="KE84" s="38"/>
      <c r="KF84" s="38"/>
      <c r="KG84" s="1"/>
      <c r="KH84" s="1"/>
      <c r="KI84" s="37"/>
      <c r="KJ84" s="1"/>
      <c r="KK84" s="1"/>
      <c r="KL84" s="1"/>
      <c r="KM84" s="1"/>
      <c r="KN84" s="1"/>
      <c r="KO84" s="41"/>
      <c r="KP84" s="37"/>
      <c r="KQ84" s="1"/>
      <c r="KR84" s="37"/>
      <c r="KS84" s="38"/>
      <c r="KT84" s="38"/>
      <c r="KU84" s="1"/>
      <c r="KV84" s="1"/>
      <c r="KW84" s="37"/>
      <c r="KX84" s="1"/>
      <c r="KY84" s="1"/>
      <c r="KZ84" s="1"/>
      <c r="LA84" s="1"/>
      <c r="LB84" s="1"/>
      <c r="LC84" s="41"/>
      <c r="LD84" s="37"/>
      <c r="LE84" s="1"/>
      <c r="LF84" s="37"/>
      <c r="LG84" s="38"/>
      <c r="LH84" s="38"/>
      <c r="LI84" s="1"/>
      <c r="LJ84" s="1"/>
      <c r="LK84" s="37"/>
      <c r="LL84" s="1"/>
      <c r="LM84" s="1"/>
      <c r="LN84" s="1"/>
      <c r="LO84" s="1"/>
      <c r="LP84" s="1"/>
      <c r="LQ84" s="41"/>
      <c r="LR84" s="37"/>
      <c r="LS84" s="1"/>
      <c r="LT84" s="37"/>
      <c r="LU84" s="38"/>
      <c r="LV84" s="38"/>
      <c r="LW84" s="1"/>
      <c r="LX84" s="1"/>
      <c r="LY84" s="37"/>
      <c r="LZ84" s="1"/>
      <c r="MA84" s="1"/>
      <c r="MB84" s="1"/>
      <c r="MC84" s="1"/>
      <c r="MD84" s="1"/>
      <c r="ME84" s="41"/>
      <c r="MF84" s="37"/>
      <c r="MG84" s="1"/>
      <c r="MH84" s="37"/>
      <c r="MI84" s="38"/>
      <c r="MJ84" s="38"/>
      <c r="MK84" s="1"/>
      <c r="ML84" s="1"/>
      <c r="MM84" s="37"/>
      <c r="MN84" s="1"/>
      <c r="MO84" s="1"/>
      <c r="MP84" s="1"/>
      <c r="MQ84" s="1"/>
      <c r="MR84" s="1"/>
      <c r="MS84" s="41"/>
      <c r="MT84" s="37"/>
      <c r="MU84" s="1"/>
      <c r="MV84" s="37"/>
      <c r="MW84" s="38"/>
      <c r="MX84" s="38"/>
      <c r="MY84" s="1"/>
      <c r="MZ84" s="1"/>
      <c r="NA84" s="37"/>
      <c r="NB84" s="1"/>
      <c r="NC84" s="1"/>
      <c r="ND84" s="1"/>
      <c r="NE84" s="1"/>
      <c r="NF84" s="1"/>
      <c r="NG84" s="41"/>
      <c r="NH84" s="37"/>
      <c r="NI84" s="1"/>
      <c r="NJ84" s="37"/>
      <c r="NK84" s="38"/>
      <c r="NL84" s="38"/>
      <c r="NM84" s="1"/>
      <c r="NN84" s="1"/>
      <c r="NO84" s="37"/>
      <c r="NP84" s="1"/>
      <c r="NQ84" s="1"/>
      <c r="NR84" s="1"/>
      <c r="NS84" s="1"/>
      <c r="NT84" s="1"/>
      <c r="NU84" s="41"/>
      <c r="NV84" s="37"/>
      <c r="NW84" s="1"/>
      <c r="NX84" s="37"/>
      <c r="NY84" s="38"/>
      <c r="NZ84" s="38"/>
      <c r="OA84" s="1"/>
      <c r="OB84" s="1"/>
      <c r="OC84" s="37"/>
      <c r="OD84" s="1"/>
      <c r="OE84" s="1"/>
      <c r="OF84" s="1"/>
      <c r="OG84" s="1"/>
      <c r="OH84" s="1"/>
      <c r="OI84" s="41"/>
      <c r="OJ84" s="37"/>
      <c r="OK84" s="1"/>
      <c r="OL84" s="37"/>
      <c r="OM84" s="38"/>
      <c r="ON84" s="38"/>
      <c r="OO84" s="1"/>
      <c r="OP84" s="1"/>
      <c r="OQ84" s="37"/>
      <c r="OR84" s="1"/>
      <c r="OS84" s="1"/>
      <c r="OT84" s="1"/>
      <c r="OU84" s="1"/>
      <c r="OV84" s="1"/>
      <c r="OW84" s="41"/>
      <c r="OX84" s="37"/>
      <c r="OY84" s="1"/>
      <c r="OZ84" s="37"/>
      <c r="PA84" s="38"/>
      <c r="PB84" s="38"/>
      <c r="PC84" s="1"/>
      <c r="PD84" s="1"/>
      <c r="PE84" s="37"/>
      <c r="PF84" s="1"/>
      <c r="PG84" s="1"/>
      <c r="PH84" s="1"/>
      <c r="PI84" s="1"/>
      <c r="PJ84" s="1"/>
      <c r="PK84" s="41"/>
      <c r="PL84" s="37"/>
      <c r="PM84" s="1"/>
      <c r="PN84" s="37"/>
      <c r="PO84" s="38"/>
      <c r="PP84" s="38"/>
      <c r="PQ84" s="1"/>
      <c r="PR84" s="1"/>
      <c r="PS84" s="37"/>
      <c r="PT84" s="1"/>
      <c r="PU84" s="1"/>
      <c r="PV84" s="1"/>
      <c r="PW84" s="1"/>
      <c r="PX84" s="1"/>
      <c r="PY84" s="41"/>
      <c r="PZ84" s="37"/>
      <c r="QA84" s="1"/>
      <c r="QB84" s="37"/>
      <c r="QC84" s="38"/>
      <c r="QD84" s="38"/>
      <c r="QE84" s="1"/>
      <c r="QF84" s="1"/>
      <c r="QG84" s="37"/>
      <c r="QH84" s="1"/>
      <c r="QI84" s="1"/>
      <c r="QJ84" s="1"/>
      <c r="QK84" s="1"/>
      <c r="QL84" s="1"/>
      <c r="QM84" s="41"/>
      <c r="QN84" s="37"/>
      <c r="QO84" s="1"/>
      <c r="QP84" s="37"/>
      <c r="QQ84" s="38"/>
      <c r="QR84" s="38"/>
      <c r="QS84" s="1"/>
      <c r="QT84" s="1"/>
      <c r="QU84" s="37"/>
      <c r="QV84" s="1"/>
      <c r="QW84" s="1"/>
      <c r="QX84" s="1"/>
      <c r="QY84" s="1"/>
      <c r="QZ84" s="1"/>
      <c r="RA84" s="41"/>
      <c r="RB84" s="37"/>
      <c r="RC84" s="1"/>
      <c r="RD84" s="37"/>
      <c r="RE84" s="38"/>
      <c r="RF84" s="38"/>
      <c r="RG84" s="1"/>
      <c r="RH84" s="1"/>
      <c r="RI84" s="37"/>
      <c r="RJ84" s="1"/>
      <c r="RK84" s="1"/>
      <c r="RL84" s="1"/>
      <c r="RM84" s="1"/>
      <c r="RN84" s="1"/>
      <c r="RO84" s="41"/>
      <c r="RP84" s="37"/>
      <c r="RQ84" s="1"/>
      <c r="RR84" s="37"/>
      <c r="RS84" s="38"/>
      <c r="RT84" s="38"/>
      <c r="RU84" s="1"/>
      <c r="RV84" s="1"/>
      <c r="RW84" s="37"/>
      <c r="RX84" s="1"/>
      <c r="RY84" s="1"/>
      <c r="RZ84" s="1"/>
      <c r="SA84" s="1"/>
      <c r="SB84" s="1"/>
      <c r="SC84" s="41"/>
      <c r="SD84" s="37"/>
      <c r="SE84" s="1"/>
      <c r="SF84" s="37"/>
      <c r="SG84" s="38"/>
      <c r="SH84" s="38"/>
      <c r="SI84" s="1"/>
      <c r="SJ84" s="1"/>
      <c r="SK84" s="37"/>
      <c r="SL84" s="1"/>
      <c r="SM84" s="1"/>
      <c r="SN84" s="1"/>
      <c r="SO84" s="1"/>
      <c r="SP84" s="1"/>
      <c r="SQ84" s="41"/>
      <c r="SR84" s="37"/>
      <c r="SS84" s="1"/>
      <c r="ST84" s="37"/>
      <c r="SU84" s="38"/>
      <c r="SV84" s="38"/>
      <c r="SW84" s="1"/>
      <c r="SX84" s="1"/>
      <c r="SY84" s="37"/>
      <c r="SZ84" s="1"/>
      <c r="TA84" s="1"/>
      <c r="TB84" s="1"/>
      <c r="TC84" s="1"/>
      <c r="TD84" s="1"/>
      <c r="TE84" s="41"/>
      <c r="TF84" s="37"/>
      <c r="TG84" s="1"/>
      <c r="TH84" s="37"/>
      <c r="TI84" s="38"/>
      <c r="TJ84" s="38"/>
      <c r="TK84" s="1"/>
      <c r="TL84" s="1"/>
      <c r="TM84" s="37"/>
      <c r="TN84" s="1"/>
      <c r="TO84" s="1"/>
      <c r="TP84" s="1"/>
      <c r="TQ84" s="1"/>
      <c r="TR84" s="1"/>
      <c r="TS84" s="41"/>
      <c r="TT84" s="37"/>
      <c r="TU84" s="1"/>
      <c r="TV84" s="37"/>
      <c r="TW84" s="38"/>
      <c r="TX84" s="38"/>
      <c r="TY84" s="1"/>
      <c r="TZ84" s="1"/>
      <c r="UA84" s="37"/>
      <c r="UB84" s="1"/>
      <c r="UC84" s="1"/>
      <c r="UD84" s="1"/>
      <c r="UE84" s="1"/>
      <c r="UF84" s="1"/>
      <c r="UG84" s="41"/>
      <c r="UH84" s="37"/>
      <c r="UI84" s="1"/>
      <c r="UJ84" s="37"/>
      <c r="UK84" s="38"/>
      <c r="UL84" s="38"/>
      <c r="UM84" s="1"/>
      <c r="UN84" s="1"/>
      <c r="UO84" s="37"/>
      <c r="UP84" s="1"/>
      <c r="UQ84" s="1"/>
      <c r="UR84" s="1"/>
      <c r="US84" s="1"/>
      <c r="UT84" s="1"/>
      <c r="UU84" s="41"/>
      <c r="UV84" s="37"/>
      <c r="UW84" s="1"/>
      <c r="UX84" s="37"/>
      <c r="UY84" s="38"/>
      <c r="UZ84" s="38"/>
      <c r="VA84" s="1"/>
      <c r="VB84" s="1"/>
      <c r="VC84" s="37"/>
      <c r="VD84" s="1"/>
      <c r="VE84" s="1"/>
      <c r="VF84" s="1"/>
      <c r="VG84" s="1"/>
      <c r="VH84" s="1"/>
      <c r="VI84" s="41"/>
      <c r="VJ84" s="37"/>
      <c r="VK84" s="1"/>
      <c r="VL84" s="37"/>
      <c r="VM84" s="38"/>
      <c r="VN84" s="38"/>
      <c r="VO84" s="1"/>
      <c r="VP84" s="1"/>
      <c r="VQ84" s="37"/>
      <c r="VR84" s="1"/>
      <c r="VS84" s="1"/>
      <c r="VT84" s="1"/>
      <c r="VU84" s="1"/>
      <c r="VV84" s="1"/>
      <c r="VW84" s="41"/>
      <c r="VX84" s="37"/>
      <c r="VY84" s="1"/>
      <c r="VZ84" s="37"/>
      <c r="WA84" s="38"/>
      <c r="WB84" s="38"/>
      <c r="WC84" s="1"/>
      <c r="WD84" s="1"/>
      <c r="WE84" s="37"/>
      <c r="WF84" s="1"/>
      <c r="WG84" s="1"/>
      <c r="WH84" s="1"/>
      <c r="WI84" s="1"/>
      <c r="WJ84" s="1"/>
      <c r="WK84" s="41"/>
      <c r="WL84" s="37"/>
      <c r="WM84" s="1"/>
      <c r="WN84" s="37"/>
      <c r="WO84" s="38"/>
      <c r="WP84" s="38"/>
      <c r="WQ84" s="1"/>
      <c r="WR84" s="1"/>
      <c r="WS84" s="37"/>
      <c r="WT84" s="1"/>
      <c r="WU84" s="1"/>
      <c r="WV84" s="1"/>
      <c r="WW84" s="1"/>
      <c r="WX84" s="1"/>
      <c r="WY84" s="41"/>
      <c r="WZ84" s="37"/>
      <c r="XA84" s="1"/>
      <c r="XB84" s="37"/>
      <c r="XC84" s="38"/>
      <c r="XD84" s="38"/>
      <c r="XE84" s="1"/>
      <c r="XF84" s="1"/>
      <c r="XG84" s="37"/>
      <c r="XH84" s="1"/>
      <c r="XI84" s="1"/>
      <c r="XJ84" s="1"/>
      <c r="XK84" s="1"/>
      <c r="XL84" s="1"/>
      <c r="XM84" s="41"/>
      <c r="XN84" s="37"/>
      <c r="XO84" s="1"/>
      <c r="XP84" s="37"/>
      <c r="XQ84" s="38"/>
      <c r="XR84" s="38"/>
      <c r="XS84" s="1"/>
      <c r="XT84" s="1"/>
      <c r="XU84" s="37"/>
      <c r="XV84" s="1"/>
      <c r="XW84" s="1"/>
      <c r="XX84" s="1"/>
      <c r="XY84" s="1"/>
      <c r="XZ84" s="1"/>
      <c r="YA84" s="41"/>
      <c r="YB84" s="37"/>
      <c r="YC84" s="1"/>
      <c r="YD84" s="37"/>
      <c r="YE84" s="38"/>
      <c r="YF84" s="38"/>
      <c r="YG84" s="1"/>
      <c r="YH84" s="1"/>
      <c r="YI84" s="37"/>
      <c r="YJ84" s="1"/>
      <c r="YK84" s="1"/>
      <c r="YL84" s="1"/>
      <c r="YM84" s="1"/>
      <c r="YN84" s="1"/>
      <c r="YO84" s="41"/>
      <c r="YP84" s="37"/>
      <c r="YQ84" s="1"/>
      <c r="YR84" s="37"/>
      <c r="YS84" s="38"/>
      <c r="YT84" s="38"/>
      <c r="YU84" s="1"/>
      <c r="YV84" s="1"/>
      <c r="YW84" s="37"/>
      <c r="YX84" s="1"/>
      <c r="YY84" s="1"/>
      <c r="YZ84" s="1"/>
      <c r="ZA84" s="1"/>
      <c r="ZB84" s="1"/>
      <c r="ZC84" s="41"/>
      <c r="ZD84" s="37"/>
      <c r="ZE84" s="1"/>
      <c r="ZF84" s="37"/>
      <c r="ZG84" s="38"/>
      <c r="ZH84" s="38"/>
      <c r="ZI84" s="1"/>
      <c r="ZJ84" s="1"/>
      <c r="ZK84" s="37"/>
      <c r="ZL84" s="1"/>
      <c r="ZM84" s="1"/>
      <c r="ZN84" s="1"/>
      <c r="ZO84" s="1"/>
      <c r="ZP84" s="1"/>
      <c r="ZQ84" s="41"/>
      <c r="ZR84" s="37"/>
      <c r="ZS84" s="1"/>
      <c r="ZT84" s="37"/>
      <c r="ZU84" s="38"/>
      <c r="ZV84" s="38"/>
      <c r="ZW84" s="1"/>
      <c r="ZX84" s="1"/>
      <c r="ZY84" s="37"/>
      <c r="ZZ84" s="1"/>
      <c r="AAA84" s="1"/>
      <c r="AAB84" s="1"/>
      <c r="AAC84" s="1"/>
      <c r="AAD84" s="1"/>
      <c r="AAE84" s="41"/>
      <c r="AAF84" s="37"/>
      <c r="AAG84" s="1"/>
      <c r="AAH84" s="37"/>
      <c r="AAI84" s="38"/>
      <c r="AAJ84" s="38"/>
      <c r="AAK84" s="1"/>
      <c r="AAL84" s="1"/>
      <c r="AAM84" s="37"/>
      <c r="AAN84" s="1"/>
      <c r="AAO84" s="1"/>
      <c r="AAP84" s="1"/>
      <c r="AAQ84" s="1"/>
      <c r="AAR84" s="1"/>
      <c r="AAS84" s="41"/>
      <c r="AAT84" s="37"/>
      <c r="AAU84" s="1"/>
      <c r="AAV84" s="37"/>
      <c r="AAW84" s="38"/>
      <c r="AAX84" s="38"/>
      <c r="AAY84" s="1"/>
      <c r="AAZ84" s="1"/>
      <c r="ABA84" s="37"/>
      <c r="ABB84" s="1"/>
      <c r="ABC84" s="1"/>
      <c r="ABD84" s="1"/>
      <c r="ABE84" s="1"/>
      <c r="ABF84" s="1"/>
      <c r="ABG84" s="41"/>
      <c r="ABH84" s="37"/>
      <c r="ABI84" s="1"/>
      <c r="ABJ84" s="37"/>
      <c r="ABK84" s="38"/>
      <c r="ABL84" s="38"/>
      <c r="ABM84" s="1"/>
      <c r="ABN84" s="1"/>
      <c r="ABO84" s="37"/>
      <c r="ABP84" s="1"/>
      <c r="ABQ84" s="1"/>
      <c r="ABR84" s="1"/>
      <c r="ABS84" s="1"/>
      <c r="ABT84" s="1"/>
      <c r="ABU84" s="41"/>
      <c r="ABV84" s="37"/>
      <c r="ABW84" s="1"/>
      <c r="ABX84" s="37"/>
      <c r="ABY84" s="38"/>
      <c r="ABZ84" s="38"/>
      <c r="ACA84" s="1"/>
      <c r="ACB84" s="1"/>
      <c r="ACC84" s="37"/>
      <c r="ACD84" s="1"/>
      <c r="ACE84" s="1"/>
      <c r="ACF84" s="1"/>
      <c r="ACG84" s="1"/>
      <c r="ACH84" s="1"/>
      <c r="ACI84" s="41"/>
      <c r="ACJ84" s="37"/>
      <c r="ACK84" s="1"/>
      <c r="ACL84" s="37"/>
      <c r="ACM84" s="38"/>
      <c r="ACN84" s="38"/>
      <c r="ACO84" s="1"/>
      <c r="ACP84" s="1"/>
      <c r="ACQ84" s="37"/>
      <c r="ACR84" s="1"/>
      <c r="ACS84" s="1"/>
      <c r="ACT84" s="1"/>
      <c r="ACU84" s="1"/>
      <c r="ACV84" s="1"/>
      <c r="ACW84" s="41"/>
      <c r="ACX84" s="37"/>
      <c r="ACY84" s="1"/>
      <c r="ACZ84" s="37"/>
      <c r="ADA84" s="38"/>
      <c r="ADB84" s="38"/>
      <c r="ADC84" s="1"/>
      <c r="ADD84" s="1"/>
      <c r="ADE84" s="37"/>
      <c r="ADF84" s="1"/>
      <c r="ADG84" s="1"/>
      <c r="ADH84" s="1"/>
      <c r="ADI84" s="1"/>
      <c r="ADJ84" s="1"/>
      <c r="ADK84" s="41"/>
      <c r="ADL84" s="37"/>
      <c r="ADM84" s="1"/>
      <c r="ADN84" s="37"/>
      <c r="ADO84" s="38"/>
      <c r="ADP84" s="38"/>
      <c r="ADQ84" s="1"/>
      <c r="ADR84" s="1"/>
      <c r="ADS84" s="37"/>
      <c r="ADT84" s="1"/>
      <c r="ADU84" s="1"/>
      <c r="ADV84" s="1"/>
      <c r="ADW84" s="1"/>
      <c r="ADX84" s="1"/>
      <c r="ADY84" s="41"/>
      <c r="ADZ84" s="37"/>
      <c r="AEA84" s="1"/>
      <c r="AEB84" s="37"/>
      <c r="AEC84" s="38"/>
      <c r="AED84" s="38"/>
      <c r="AEE84" s="1"/>
      <c r="AEF84" s="1"/>
      <c r="AEG84" s="37"/>
      <c r="AEH84" s="1"/>
      <c r="AEI84" s="1"/>
      <c r="AEJ84" s="1"/>
      <c r="AEK84" s="1"/>
      <c r="AEL84" s="1"/>
      <c r="AEM84" s="41"/>
      <c r="AEN84" s="37"/>
      <c r="AEO84" s="1"/>
      <c r="AEP84" s="37"/>
      <c r="AEQ84" s="38"/>
      <c r="AER84" s="38"/>
      <c r="AES84" s="1"/>
      <c r="AET84" s="1"/>
      <c r="AEU84" s="37"/>
      <c r="AEV84" s="1"/>
      <c r="AEW84" s="1"/>
      <c r="AEX84" s="1"/>
      <c r="AEY84" s="1"/>
      <c r="AEZ84" s="1"/>
      <c r="AFA84" s="41"/>
      <c r="AFB84" s="37"/>
      <c r="AFC84" s="1"/>
      <c r="AFD84" s="37"/>
      <c r="AFE84" s="38"/>
      <c r="AFF84" s="38"/>
      <c r="AFG84" s="1"/>
      <c r="AFH84" s="1"/>
      <c r="AFI84" s="37"/>
      <c r="AFJ84" s="1"/>
      <c r="AFK84" s="1"/>
      <c r="AFL84" s="1"/>
      <c r="AFM84" s="1"/>
      <c r="AFN84" s="1"/>
      <c r="AFO84" s="41"/>
      <c r="AFP84" s="37"/>
      <c r="AFQ84" s="1"/>
      <c r="AFR84" s="37"/>
      <c r="AFS84" s="38"/>
      <c r="AFT84" s="38"/>
      <c r="AFU84" s="1"/>
      <c r="AFV84" s="1"/>
      <c r="AFW84" s="37"/>
      <c r="AFX84" s="1"/>
      <c r="AFY84" s="1"/>
      <c r="AFZ84" s="1"/>
      <c r="AGA84" s="1"/>
      <c r="AGB84" s="1"/>
      <c r="AGC84" s="41"/>
      <c r="AGD84" s="37"/>
      <c r="AGE84" s="1"/>
      <c r="AGF84" s="37"/>
      <c r="AGG84" s="38"/>
      <c r="AGH84" s="38"/>
      <c r="AGI84" s="1"/>
      <c r="AGJ84" s="1"/>
      <c r="AGK84" s="37"/>
      <c r="AGL84" s="1"/>
      <c r="AGM84" s="1"/>
      <c r="AGN84" s="1"/>
      <c r="AGO84" s="1"/>
      <c r="AGP84" s="1"/>
      <c r="AGQ84" s="41"/>
      <c r="AGR84" s="37"/>
      <c r="AGS84" s="1"/>
      <c r="AGT84" s="37"/>
      <c r="AGU84" s="38"/>
      <c r="AGV84" s="38"/>
      <c r="AGW84" s="1"/>
      <c r="AGX84" s="1"/>
      <c r="AGY84" s="37"/>
      <c r="AGZ84" s="1"/>
      <c r="AHA84" s="1"/>
      <c r="AHB84" s="1"/>
      <c r="AHC84" s="1"/>
      <c r="AHD84" s="1"/>
      <c r="AHE84" s="41"/>
      <c r="AHF84" s="37"/>
      <c r="AHG84" s="1"/>
      <c r="AHH84" s="37"/>
      <c r="AHI84" s="38"/>
      <c r="AHJ84" s="38"/>
      <c r="AHK84" s="1"/>
      <c r="AHL84" s="1"/>
      <c r="AHM84" s="37"/>
      <c r="AHN84" s="1"/>
      <c r="AHO84" s="1"/>
      <c r="AHP84" s="1"/>
      <c r="AHQ84" s="1"/>
      <c r="AHR84" s="1"/>
      <c r="AHS84" s="41"/>
      <c r="AHT84" s="37"/>
      <c r="AHU84" s="1"/>
      <c r="AHV84" s="37"/>
      <c r="AHW84" s="38"/>
      <c r="AHX84" s="38"/>
      <c r="AHY84" s="1"/>
      <c r="AHZ84" s="1"/>
      <c r="AIA84" s="37"/>
      <c r="AIB84" s="1"/>
      <c r="AIC84" s="1"/>
      <c r="AID84" s="1"/>
      <c r="AIE84" s="1"/>
      <c r="AIF84" s="1"/>
      <c r="AIG84" s="41"/>
      <c r="AIH84" s="37"/>
      <c r="AII84" s="1"/>
      <c r="AIJ84" s="37"/>
      <c r="AIK84" s="38"/>
      <c r="AIL84" s="38"/>
      <c r="AIM84" s="1"/>
      <c r="AIN84" s="1"/>
      <c r="AIO84" s="37"/>
      <c r="AIP84" s="1"/>
      <c r="AIQ84" s="1"/>
      <c r="AIR84" s="1"/>
      <c r="AIS84" s="1"/>
      <c r="AIT84" s="1"/>
      <c r="AIU84" s="41"/>
      <c r="AIV84" s="37"/>
      <c r="AIW84" s="1"/>
      <c r="AIX84" s="37"/>
      <c r="AIY84" s="38"/>
      <c r="AIZ84" s="38"/>
      <c r="AJA84" s="1"/>
      <c r="AJB84" s="1"/>
      <c r="AJC84" s="37"/>
      <c r="AJD84" s="1"/>
      <c r="AJE84" s="1"/>
      <c r="AJF84" s="1"/>
      <c r="AJG84" s="1"/>
      <c r="AJH84" s="1"/>
      <c r="AJI84" s="41"/>
      <c r="AJJ84" s="37"/>
      <c r="AJK84" s="1"/>
      <c r="AJL84" s="37"/>
      <c r="AJM84" s="38"/>
      <c r="AJN84" s="38"/>
      <c r="AJO84" s="1"/>
      <c r="AJP84" s="1"/>
      <c r="AJQ84" s="37"/>
      <c r="AJR84" s="1"/>
      <c r="AJS84" s="1"/>
      <c r="AJT84" s="1"/>
      <c r="AJU84" s="1"/>
      <c r="AJV84" s="1"/>
      <c r="AJW84" s="41"/>
      <c r="AJX84" s="37"/>
      <c r="AJY84" s="1"/>
      <c r="AJZ84" s="37"/>
      <c r="AKA84" s="38"/>
      <c r="AKB84" s="38"/>
      <c r="AKC84" s="1"/>
      <c r="AKD84" s="1"/>
      <c r="AKE84" s="37"/>
      <c r="AKF84" s="1"/>
      <c r="AKG84" s="1"/>
      <c r="AKH84" s="1"/>
      <c r="AKI84" s="1"/>
      <c r="AKJ84" s="1"/>
      <c r="AKK84" s="41"/>
      <c r="AKL84" s="37"/>
      <c r="AKM84" s="1"/>
      <c r="AKN84" s="37"/>
      <c r="AKO84" s="38"/>
      <c r="AKP84" s="38"/>
      <c r="AKQ84" s="1"/>
      <c r="AKR84" s="1"/>
      <c r="AKS84" s="37"/>
      <c r="AKT84" s="1"/>
      <c r="AKU84" s="1"/>
      <c r="AKV84" s="1"/>
      <c r="AKW84" s="1"/>
      <c r="AKX84" s="1"/>
      <c r="AKY84" s="41"/>
      <c r="AKZ84" s="37"/>
      <c r="ALA84" s="1"/>
      <c r="ALB84" s="37"/>
      <c r="ALC84" s="38"/>
      <c r="ALD84" s="38"/>
      <c r="ALE84" s="1"/>
      <c r="ALF84" s="1"/>
      <c r="ALG84" s="37"/>
      <c r="ALH84" s="1"/>
      <c r="ALI84" s="1"/>
      <c r="ALJ84" s="1"/>
      <c r="ALK84" s="1"/>
      <c r="ALL84" s="1"/>
      <c r="ALM84" s="41"/>
      <c r="ALN84" s="37"/>
      <c r="ALO84" s="1"/>
      <c r="ALP84" s="37"/>
      <c r="ALQ84" s="38"/>
      <c r="ALR84" s="38"/>
      <c r="ALS84" s="1"/>
      <c r="ALT84" s="1"/>
      <c r="ALU84" s="37"/>
      <c r="ALV84" s="1"/>
      <c r="ALW84" s="1"/>
      <c r="ALX84" s="1"/>
      <c r="ALY84" s="1"/>
      <c r="ALZ84" s="1"/>
      <c r="AMA84" s="41"/>
      <c r="AMB84" s="37"/>
      <c r="AMC84" s="1"/>
      <c r="AMD84" s="37"/>
      <c r="AME84" s="38"/>
      <c r="AMF84" s="38"/>
      <c r="AMG84" s="1"/>
      <c r="AMH84" s="1"/>
      <c r="AMI84" s="37"/>
      <c r="AMJ84" s="1"/>
      <c r="AMK84" s="1"/>
      <c r="AML84" s="1"/>
      <c r="AMM84" s="1"/>
      <c r="AMN84" s="1"/>
      <c r="AMO84" s="41"/>
      <c r="AMP84" s="37"/>
      <c r="AMQ84" s="1"/>
      <c r="AMR84" s="37"/>
      <c r="AMS84" s="38"/>
      <c r="AMT84" s="38"/>
      <c r="AMU84" s="1"/>
      <c r="AMV84" s="1"/>
      <c r="AMW84" s="37"/>
      <c r="AMX84" s="1"/>
      <c r="AMY84" s="1"/>
      <c r="AMZ84" s="1"/>
      <c r="ANA84" s="1"/>
      <c r="ANB84" s="1"/>
      <c r="ANC84" s="41"/>
      <c r="AND84" s="37"/>
      <c r="ANE84" s="1"/>
      <c r="ANF84" s="37"/>
      <c r="ANG84" s="38"/>
      <c r="ANH84" s="38"/>
      <c r="ANI84" s="1"/>
      <c r="ANJ84" s="1"/>
      <c r="ANK84" s="37"/>
      <c r="ANL84" s="1"/>
      <c r="ANM84" s="1"/>
      <c r="ANN84" s="1"/>
      <c r="ANO84" s="1"/>
      <c r="ANP84" s="1"/>
      <c r="ANQ84" s="41"/>
      <c r="ANR84" s="37"/>
      <c r="ANS84" s="1"/>
      <c r="ANT84" s="37"/>
      <c r="ANU84" s="38"/>
      <c r="ANV84" s="38"/>
      <c r="ANW84" s="1"/>
      <c r="ANX84" s="1"/>
      <c r="ANY84" s="37"/>
      <c r="ANZ84" s="1"/>
      <c r="AOA84" s="1"/>
      <c r="AOB84" s="1"/>
      <c r="AOC84" s="1"/>
      <c r="AOD84" s="1"/>
      <c r="AOE84" s="41"/>
      <c r="AOF84" s="37"/>
      <c r="AOG84" s="1"/>
      <c r="AOH84" s="37"/>
      <c r="AOI84" s="38"/>
      <c r="AOJ84" s="38"/>
      <c r="AOK84" s="1"/>
      <c r="AOL84" s="1"/>
      <c r="AOM84" s="37"/>
      <c r="AON84" s="1"/>
      <c r="AOO84" s="1"/>
      <c r="AOP84" s="1"/>
      <c r="AOQ84" s="1"/>
      <c r="AOR84" s="1"/>
      <c r="AOS84" s="41"/>
      <c r="AOT84" s="37"/>
      <c r="AOU84" s="1"/>
      <c r="AOV84" s="37"/>
      <c r="AOW84" s="38"/>
      <c r="AOX84" s="38"/>
      <c r="AOY84" s="1"/>
      <c r="AOZ84" s="1"/>
      <c r="APA84" s="37"/>
      <c r="APB84" s="1"/>
      <c r="APC84" s="1"/>
      <c r="APD84" s="1"/>
      <c r="APE84" s="1"/>
      <c r="APF84" s="1"/>
      <c r="APG84" s="41"/>
      <c r="APH84" s="37"/>
      <c r="API84" s="1"/>
      <c r="APJ84" s="37"/>
      <c r="APK84" s="38"/>
      <c r="APL84" s="38"/>
      <c r="APM84" s="1"/>
      <c r="APN84" s="1"/>
      <c r="APO84" s="37"/>
      <c r="APP84" s="1"/>
      <c r="APQ84" s="1"/>
      <c r="APR84" s="1"/>
      <c r="APS84" s="1"/>
      <c r="APT84" s="1"/>
      <c r="APU84" s="41"/>
      <c r="APV84" s="37"/>
      <c r="APW84" s="1"/>
      <c r="APX84" s="37"/>
      <c r="APY84" s="38"/>
      <c r="APZ84" s="38"/>
      <c r="AQA84" s="1"/>
      <c r="AQB84" s="1"/>
      <c r="AQC84" s="37"/>
      <c r="AQD84" s="1"/>
      <c r="AQE84" s="1"/>
      <c r="AQF84" s="1"/>
      <c r="AQG84" s="1"/>
      <c r="AQH84" s="1"/>
      <c r="AQI84" s="41"/>
      <c r="AQJ84" s="37"/>
      <c r="AQK84" s="1"/>
      <c r="AQL84" s="37"/>
      <c r="AQM84" s="38"/>
      <c r="AQN84" s="38"/>
      <c r="AQO84" s="1"/>
      <c r="AQP84" s="1"/>
      <c r="AQQ84" s="37"/>
      <c r="AQR84" s="1"/>
      <c r="AQS84" s="1"/>
      <c r="AQT84" s="1"/>
      <c r="AQU84" s="1"/>
      <c r="AQV84" s="1"/>
      <c r="AQW84" s="41"/>
      <c r="AQX84" s="37"/>
      <c r="AQY84" s="1"/>
      <c r="AQZ84" s="37"/>
      <c r="ARA84" s="38"/>
      <c r="ARB84" s="38"/>
      <c r="ARC84" s="1"/>
      <c r="ARD84" s="1"/>
      <c r="ARE84" s="37"/>
      <c r="ARF84" s="1"/>
      <c r="ARG84" s="1"/>
      <c r="ARH84" s="1"/>
      <c r="ARI84" s="1"/>
      <c r="ARJ84" s="1"/>
      <c r="ARK84" s="41"/>
      <c r="ARL84" s="37"/>
      <c r="ARM84" s="1"/>
      <c r="ARN84" s="37"/>
      <c r="ARO84" s="38"/>
      <c r="ARP84" s="38"/>
      <c r="ARQ84" s="1"/>
      <c r="ARR84" s="1"/>
      <c r="ARS84" s="37"/>
      <c r="ART84" s="1"/>
      <c r="ARU84" s="1"/>
      <c r="ARV84" s="1"/>
      <c r="ARW84" s="1"/>
      <c r="ARX84" s="1"/>
      <c r="ARY84" s="41"/>
      <c r="ARZ84" s="37"/>
      <c r="ASA84" s="1"/>
      <c r="ASB84" s="37"/>
      <c r="ASC84" s="38"/>
      <c r="ASD84" s="38"/>
      <c r="ASE84" s="1"/>
      <c r="ASF84" s="1"/>
      <c r="ASG84" s="37"/>
      <c r="ASH84" s="1"/>
      <c r="ASI84" s="1"/>
      <c r="ASJ84" s="1"/>
      <c r="ASK84" s="1"/>
      <c r="ASL84" s="1"/>
      <c r="ASM84" s="41"/>
      <c r="ASN84" s="37"/>
      <c r="ASO84" s="1"/>
      <c r="ASP84" s="37"/>
      <c r="ASQ84" s="38"/>
      <c r="ASR84" s="38"/>
      <c r="ASS84" s="1"/>
      <c r="AST84" s="1"/>
      <c r="ASU84" s="37"/>
      <c r="ASV84" s="1"/>
      <c r="ASW84" s="1"/>
      <c r="ASX84" s="1"/>
      <c r="ASY84" s="1"/>
      <c r="ASZ84" s="1"/>
      <c r="ATA84" s="41"/>
      <c r="ATB84" s="37"/>
      <c r="ATC84" s="1"/>
      <c r="ATD84" s="37"/>
      <c r="ATE84" s="38"/>
      <c r="ATF84" s="38"/>
      <c r="ATG84" s="1"/>
      <c r="ATH84" s="1"/>
      <c r="ATI84" s="37"/>
      <c r="ATJ84" s="1"/>
      <c r="ATK84" s="1"/>
      <c r="ATL84" s="1"/>
      <c r="ATM84" s="1"/>
      <c r="ATN84" s="1"/>
      <c r="ATO84" s="41"/>
      <c r="ATP84" s="37"/>
      <c r="ATQ84" s="1"/>
      <c r="ATR84" s="37"/>
      <c r="ATS84" s="38"/>
      <c r="ATT84" s="38"/>
      <c r="ATU84" s="1"/>
      <c r="ATV84" s="1"/>
      <c r="ATW84" s="37"/>
      <c r="ATX84" s="1"/>
      <c r="ATY84" s="1"/>
      <c r="ATZ84" s="1"/>
      <c r="AUA84" s="1"/>
      <c r="AUB84" s="1"/>
      <c r="AUC84" s="41"/>
      <c r="AUD84" s="37"/>
      <c r="AUE84" s="1"/>
      <c r="AUF84" s="37"/>
      <c r="AUG84" s="38"/>
      <c r="AUH84" s="38"/>
      <c r="AUI84" s="1"/>
      <c r="AUJ84" s="1"/>
      <c r="AUK84" s="37"/>
      <c r="AUL84" s="1"/>
      <c r="AUM84" s="1"/>
      <c r="AUN84" s="1"/>
      <c r="AUO84" s="1"/>
      <c r="AUP84" s="1"/>
      <c r="AUQ84" s="41"/>
      <c r="AUR84" s="37"/>
      <c r="AUS84" s="1"/>
      <c r="AUT84" s="37"/>
      <c r="AUU84" s="38"/>
      <c r="AUV84" s="38"/>
      <c r="AUW84" s="1"/>
      <c r="AUX84" s="1"/>
      <c r="AUY84" s="37"/>
      <c r="AUZ84" s="1"/>
      <c r="AVA84" s="1"/>
      <c r="AVB84" s="1"/>
      <c r="AVC84" s="1"/>
      <c r="AVD84" s="1"/>
      <c r="AVE84" s="41"/>
      <c r="AVF84" s="37"/>
      <c r="AVG84" s="1"/>
      <c r="AVH84" s="37"/>
      <c r="AVI84" s="38"/>
      <c r="AVJ84" s="38"/>
      <c r="AVK84" s="1"/>
      <c r="AVL84" s="1"/>
      <c r="AVM84" s="37"/>
      <c r="AVN84" s="1"/>
      <c r="AVO84" s="1"/>
      <c r="AVP84" s="1"/>
      <c r="AVQ84" s="1"/>
      <c r="AVR84" s="1"/>
      <c r="AVS84" s="41"/>
      <c r="AVT84" s="37"/>
      <c r="AVU84" s="1"/>
      <c r="AVV84" s="37"/>
      <c r="AVW84" s="38"/>
      <c r="AVX84" s="38"/>
      <c r="AVY84" s="1"/>
      <c r="AVZ84" s="1"/>
      <c r="AWA84" s="37"/>
      <c r="AWB84" s="1"/>
      <c r="AWC84" s="1"/>
      <c r="AWD84" s="1"/>
      <c r="AWE84" s="1"/>
      <c r="AWF84" s="1"/>
      <c r="AWG84" s="41"/>
      <c r="AWH84" s="37"/>
      <c r="AWI84" s="1"/>
      <c r="AWJ84" s="37"/>
      <c r="AWK84" s="38"/>
      <c r="AWL84" s="38"/>
      <c r="AWM84" s="1"/>
      <c r="AWN84" s="1"/>
      <c r="AWO84" s="37"/>
      <c r="AWP84" s="1"/>
      <c r="AWQ84" s="1"/>
      <c r="AWR84" s="1"/>
      <c r="AWS84" s="1"/>
      <c r="AWT84" s="1"/>
      <c r="AWU84" s="41"/>
      <c r="AWV84" s="37"/>
      <c r="AWW84" s="1"/>
      <c r="AWX84" s="37"/>
      <c r="AWY84" s="38"/>
      <c r="AWZ84" s="38"/>
      <c r="AXA84" s="1"/>
      <c r="AXB84" s="1"/>
      <c r="AXC84" s="37"/>
      <c r="AXD84" s="1"/>
      <c r="AXE84" s="1"/>
      <c r="AXF84" s="1"/>
      <c r="AXG84" s="1"/>
      <c r="AXH84" s="1"/>
      <c r="AXI84" s="41"/>
      <c r="AXJ84" s="37"/>
      <c r="AXK84" s="1"/>
      <c r="AXL84" s="37"/>
      <c r="AXM84" s="38"/>
      <c r="AXN84" s="38"/>
      <c r="AXO84" s="1"/>
      <c r="AXP84" s="1"/>
      <c r="AXQ84" s="37"/>
      <c r="AXR84" s="1"/>
      <c r="AXS84" s="1"/>
      <c r="AXT84" s="1"/>
      <c r="AXU84" s="1"/>
      <c r="AXV84" s="1"/>
      <c r="AXW84" s="41"/>
      <c r="AXX84" s="37"/>
      <c r="AXY84" s="1"/>
      <c r="AXZ84" s="37"/>
      <c r="AYA84" s="38"/>
      <c r="AYB84" s="38"/>
      <c r="AYC84" s="1"/>
      <c r="AYD84" s="1"/>
      <c r="AYE84" s="37"/>
      <c r="AYF84" s="1"/>
      <c r="AYG84" s="1"/>
      <c r="AYH84" s="1"/>
      <c r="AYI84" s="1"/>
      <c r="AYJ84" s="1"/>
      <c r="AYK84" s="41"/>
      <c r="AYL84" s="37"/>
      <c r="AYM84" s="1"/>
      <c r="AYN84" s="37"/>
      <c r="AYO84" s="38"/>
      <c r="AYP84" s="38"/>
      <c r="AYQ84" s="1"/>
      <c r="AYR84" s="1"/>
      <c r="AYS84" s="37"/>
      <c r="AYT84" s="1"/>
      <c r="AYU84" s="1"/>
      <c r="AYV84" s="1"/>
      <c r="AYW84" s="1"/>
      <c r="AYX84" s="1"/>
      <c r="AYY84" s="41"/>
      <c r="AYZ84" s="37"/>
      <c r="AZA84" s="1"/>
      <c r="AZB84" s="37"/>
      <c r="AZC84" s="38"/>
      <c r="AZD84" s="38"/>
      <c r="AZE84" s="1"/>
      <c r="AZF84" s="1"/>
      <c r="AZG84" s="37"/>
      <c r="AZH84" s="1"/>
      <c r="AZI84" s="1"/>
      <c r="AZJ84" s="1"/>
      <c r="AZK84" s="1"/>
      <c r="AZL84" s="1"/>
      <c r="AZM84" s="41"/>
      <c r="AZN84" s="37"/>
      <c r="AZO84" s="1"/>
      <c r="AZP84" s="37"/>
      <c r="AZQ84" s="38"/>
      <c r="AZR84" s="38"/>
      <c r="AZS84" s="1"/>
      <c r="AZT84" s="1"/>
      <c r="AZU84" s="37"/>
      <c r="AZV84" s="1"/>
      <c r="AZW84" s="1"/>
      <c r="AZX84" s="1"/>
      <c r="AZY84" s="1"/>
      <c r="AZZ84" s="1"/>
      <c r="BAA84" s="41"/>
      <c r="BAB84" s="37"/>
      <c r="BAC84" s="1"/>
      <c r="BAD84" s="37"/>
      <c r="BAE84" s="38"/>
      <c r="BAF84" s="38"/>
      <c r="BAG84" s="1"/>
      <c r="BAH84" s="1"/>
      <c r="BAI84" s="37"/>
      <c r="BAJ84" s="1"/>
      <c r="BAK84" s="1"/>
      <c r="BAL84" s="1"/>
      <c r="BAM84" s="1"/>
      <c r="BAN84" s="1"/>
      <c r="BAO84" s="41"/>
      <c r="BAP84" s="37"/>
      <c r="BAQ84" s="1"/>
      <c r="BAR84" s="37"/>
      <c r="BAS84" s="38"/>
      <c r="BAT84" s="38"/>
      <c r="BAU84" s="1"/>
      <c r="BAV84" s="1"/>
      <c r="BAW84" s="37"/>
      <c r="BAX84" s="1"/>
      <c r="BAY84" s="1"/>
      <c r="BAZ84" s="1"/>
      <c r="BBA84" s="1"/>
      <c r="BBB84" s="1"/>
      <c r="BBC84" s="41"/>
      <c r="BBD84" s="37"/>
      <c r="BBE84" s="1"/>
      <c r="BBF84" s="37"/>
      <c r="BBG84" s="38"/>
      <c r="BBH84" s="38"/>
      <c r="BBI84" s="1"/>
      <c r="BBJ84" s="1"/>
      <c r="BBK84" s="37"/>
      <c r="BBL84" s="1"/>
      <c r="BBM84" s="1"/>
      <c r="BBN84" s="1"/>
      <c r="BBO84" s="1"/>
      <c r="BBP84" s="1"/>
      <c r="BBQ84" s="41"/>
      <c r="BBR84" s="37"/>
      <c r="BBS84" s="1"/>
      <c r="BBT84" s="37"/>
      <c r="BBU84" s="38"/>
      <c r="BBV84" s="38"/>
      <c r="BBW84" s="1"/>
      <c r="BBX84" s="1"/>
      <c r="BBY84" s="37"/>
      <c r="BBZ84" s="1"/>
      <c r="BCA84" s="1"/>
      <c r="BCB84" s="1"/>
      <c r="BCC84" s="1"/>
      <c r="BCD84" s="1"/>
      <c r="BCE84" s="41"/>
      <c r="BCF84" s="37"/>
      <c r="BCG84" s="1"/>
      <c r="BCH84" s="37"/>
      <c r="BCI84" s="38"/>
      <c r="BCJ84" s="38"/>
      <c r="BCK84" s="1"/>
      <c r="BCL84" s="1"/>
      <c r="BCM84" s="37"/>
      <c r="BCN84" s="1"/>
      <c r="BCO84" s="1"/>
      <c r="BCP84" s="1"/>
      <c r="BCQ84" s="1"/>
      <c r="BCR84" s="1"/>
      <c r="BCS84" s="41"/>
      <c r="BCT84" s="37"/>
      <c r="BCU84" s="1"/>
      <c r="BCV84" s="37"/>
      <c r="BCW84" s="38"/>
      <c r="BCX84" s="38"/>
      <c r="BCY84" s="1"/>
      <c r="BCZ84" s="1"/>
      <c r="BDA84" s="37"/>
      <c r="BDB84" s="1"/>
      <c r="BDC84" s="1"/>
      <c r="BDD84" s="1"/>
      <c r="BDE84" s="1"/>
      <c r="BDF84" s="1"/>
      <c r="BDG84" s="41"/>
      <c r="BDH84" s="37"/>
      <c r="BDI84" s="1"/>
      <c r="BDJ84" s="37"/>
      <c r="BDK84" s="38"/>
      <c r="BDL84" s="38"/>
      <c r="BDM84" s="1"/>
      <c r="BDN84" s="1"/>
      <c r="BDO84" s="37"/>
      <c r="BDP84" s="1"/>
      <c r="BDQ84" s="1"/>
      <c r="BDR84" s="1"/>
      <c r="BDS84" s="1"/>
      <c r="BDT84" s="1"/>
      <c r="BDU84" s="41"/>
      <c r="BDV84" s="37"/>
      <c r="BDW84" s="1"/>
      <c r="BDX84" s="37"/>
      <c r="BDY84" s="38"/>
      <c r="BDZ84" s="38"/>
      <c r="BEA84" s="1"/>
      <c r="BEB84" s="1"/>
      <c r="BEC84" s="37"/>
      <c r="BED84" s="1"/>
      <c r="BEE84" s="1"/>
      <c r="BEF84" s="1"/>
      <c r="BEG84" s="1"/>
      <c r="BEH84" s="1"/>
      <c r="BEI84" s="41"/>
      <c r="BEJ84" s="37"/>
      <c r="BEK84" s="1"/>
      <c r="BEL84" s="37"/>
      <c r="BEM84" s="38"/>
      <c r="BEN84" s="38"/>
      <c r="BEO84" s="1"/>
      <c r="BEP84" s="1"/>
      <c r="BEQ84" s="37"/>
      <c r="BER84" s="1"/>
      <c r="BES84" s="1"/>
      <c r="BET84" s="1"/>
      <c r="BEU84" s="1"/>
      <c r="BEV84" s="1"/>
      <c r="BEW84" s="41"/>
      <c r="BEX84" s="37"/>
      <c r="BEY84" s="1"/>
      <c r="BEZ84" s="37"/>
      <c r="BFA84" s="38"/>
      <c r="BFB84" s="38"/>
      <c r="BFC84" s="1"/>
      <c r="BFD84" s="1"/>
      <c r="BFE84" s="37"/>
      <c r="BFF84" s="1"/>
      <c r="BFG84" s="1"/>
      <c r="BFH84" s="1"/>
      <c r="BFI84" s="1"/>
      <c r="BFJ84" s="1"/>
      <c r="BFK84" s="41"/>
      <c r="BFL84" s="37"/>
      <c r="BFM84" s="1"/>
      <c r="BFN84" s="37"/>
      <c r="BFO84" s="38"/>
      <c r="BFP84" s="38"/>
      <c r="BFQ84" s="1"/>
      <c r="BFR84" s="1"/>
      <c r="BFS84" s="37"/>
      <c r="BFT84" s="1"/>
      <c r="BFU84" s="1"/>
      <c r="BFV84" s="1"/>
      <c r="BFW84" s="1"/>
      <c r="BFX84" s="1"/>
      <c r="BFY84" s="41"/>
      <c r="BFZ84" s="37"/>
      <c r="BGA84" s="1"/>
      <c r="BGB84" s="37"/>
      <c r="BGC84" s="38"/>
      <c r="BGD84" s="38"/>
      <c r="BGE84" s="1"/>
      <c r="BGF84" s="1"/>
      <c r="BGG84" s="37"/>
      <c r="BGH84" s="1"/>
      <c r="BGI84" s="1"/>
      <c r="BGJ84" s="1"/>
      <c r="BGK84" s="1"/>
      <c r="BGL84" s="1"/>
      <c r="BGM84" s="41"/>
      <c r="BGN84" s="37"/>
      <c r="BGO84" s="1"/>
      <c r="BGP84" s="37"/>
      <c r="BGQ84" s="38"/>
      <c r="BGR84" s="38"/>
      <c r="BGS84" s="1"/>
      <c r="BGT84" s="1"/>
      <c r="BGU84" s="37"/>
      <c r="BGV84" s="1"/>
      <c r="BGW84" s="1"/>
      <c r="BGX84" s="1"/>
      <c r="BGY84" s="1"/>
      <c r="BGZ84" s="1"/>
      <c r="BHA84" s="41"/>
      <c r="BHB84" s="37"/>
      <c r="BHC84" s="1"/>
      <c r="BHD84" s="37"/>
      <c r="BHE84" s="38"/>
      <c r="BHF84" s="38"/>
      <c r="BHG84" s="1"/>
      <c r="BHH84" s="1"/>
      <c r="BHI84" s="37"/>
      <c r="BHJ84" s="1"/>
      <c r="BHK84" s="1"/>
      <c r="BHL84" s="1"/>
      <c r="BHM84" s="1"/>
      <c r="BHN84" s="1"/>
      <c r="BHO84" s="41"/>
      <c r="BHP84" s="37"/>
      <c r="BHQ84" s="1"/>
      <c r="BHR84" s="37"/>
      <c r="BHS84" s="38"/>
      <c r="BHT84" s="38"/>
      <c r="BHU84" s="1"/>
      <c r="BHV84" s="1"/>
      <c r="BHW84" s="37"/>
      <c r="BHX84" s="1"/>
      <c r="BHY84" s="1"/>
      <c r="BHZ84" s="1"/>
      <c r="BIA84" s="1"/>
      <c r="BIB84" s="1"/>
      <c r="BIC84" s="41"/>
      <c r="BID84" s="37"/>
      <c r="BIE84" s="1"/>
      <c r="BIF84" s="37"/>
      <c r="BIG84" s="38"/>
      <c r="BIH84" s="38"/>
      <c r="BII84" s="1"/>
      <c r="BIJ84" s="1"/>
      <c r="BIK84" s="37"/>
      <c r="BIL84" s="1"/>
      <c r="BIM84" s="1"/>
      <c r="BIN84" s="1"/>
      <c r="BIO84" s="1"/>
      <c r="BIP84" s="1"/>
      <c r="BIQ84" s="41"/>
      <c r="BIR84" s="37"/>
      <c r="BIS84" s="1"/>
      <c r="BIT84" s="37"/>
      <c r="BIU84" s="38"/>
      <c r="BIV84" s="38"/>
      <c r="BIW84" s="1"/>
      <c r="BIX84" s="1"/>
      <c r="BIY84" s="37"/>
      <c r="BIZ84" s="1"/>
      <c r="BJA84" s="1"/>
      <c r="BJB84" s="1"/>
      <c r="BJC84" s="1"/>
      <c r="BJD84" s="1"/>
      <c r="BJE84" s="41"/>
      <c r="BJF84" s="37"/>
      <c r="BJG84" s="1"/>
      <c r="BJH84" s="37"/>
      <c r="BJI84" s="38"/>
      <c r="BJJ84" s="38"/>
      <c r="BJK84" s="1"/>
      <c r="BJL84" s="1"/>
      <c r="BJM84" s="37"/>
      <c r="BJN84" s="1"/>
      <c r="BJO84" s="1"/>
      <c r="BJP84" s="1"/>
      <c r="BJQ84" s="1"/>
      <c r="BJR84" s="1"/>
      <c r="BJS84" s="41"/>
      <c r="BJT84" s="37"/>
      <c r="BJU84" s="1"/>
      <c r="BJV84" s="37"/>
      <c r="BJW84" s="38"/>
      <c r="BJX84" s="38"/>
      <c r="BJY84" s="1"/>
      <c r="BJZ84" s="1"/>
      <c r="BKA84" s="37"/>
      <c r="BKB84" s="1"/>
      <c r="BKC84" s="1"/>
      <c r="BKD84" s="1"/>
      <c r="BKE84" s="1"/>
      <c r="BKF84" s="1"/>
      <c r="BKG84" s="41"/>
      <c r="BKH84" s="37"/>
      <c r="BKI84" s="1"/>
      <c r="BKJ84" s="37"/>
      <c r="BKK84" s="38"/>
      <c r="BKL84" s="38"/>
      <c r="BKM84" s="1"/>
      <c r="BKN84" s="1"/>
      <c r="BKO84" s="37"/>
      <c r="BKP84" s="1"/>
      <c r="BKQ84" s="1"/>
      <c r="BKR84" s="1"/>
      <c r="BKS84" s="1"/>
      <c r="BKT84" s="1"/>
      <c r="BKU84" s="41"/>
      <c r="BKV84" s="37"/>
      <c r="BKW84" s="1"/>
      <c r="BKX84" s="37"/>
      <c r="BKY84" s="38"/>
      <c r="BKZ84" s="38"/>
      <c r="BLA84" s="1"/>
      <c r="BLB84" s="1"/>
      <c r="BLC84" s="37"/>
      <c r="BLD84" s="1"/>
      <c r="BLE84" s="1"/>
      <c r="BLF84" s="1"/>
      <c r="BLG84" s="1"/>
      <c r="BLH84" s="1"/>
      <c r="BLI84" s="41"/>
      <c r="BLJ84" s="37"/>
      <c r="BLK84" s="1"/>
      <c r="BLL84" s="37"/>
      <c r="BLM84" s="38"/>
      <c r="BLN84" s="38"/>
      <c r="BLO84" s="1"/>
      <c r="BLP84" s="1"/>
      <c r="BLQ84" s="37"/>
      <c r="BLR84" s="1"/>
      <c r="BLS84" s="1"/>
      <c r="BLT84" s="1"/>
      <c r="BLU84" s="1"/>
      <c r="BLV84" s="1"/>
      <c r="BLW84" s="41"/>
      <c r="BLX84" s="37"/>
      <c r="BLY84" s="1"/>
      <c r="BLZ84" s="37"/>
      <c r="BMA84" s="38"/>
      <c r="BMB84" s="38"/>
      <c r="BMC84" s="1"/>
      <c r="BMD84" s="1"/>
      <c r="BME84" s="37"/>
      <c r="BMF84" s="1"/>
      <c r="BMG84" s="1"/>
      <c r="BMH84" s="1"/>
      <c r="BMI84" s="1"/>
      <c r="BMJ84" s="1"/>
      <c r="BMK84" s="41"/>
      <c r="BML84" s="37"/>
      <c r="BMM84" s="1"/>
      <c r="BMN84" s="37"/>
      <c r="BMO84" s="38"/>
      <c r="BMP84" s="38"/>
      <c r="BMQ84" s="1"/>
      <c r="BMR84" s="1"/>
      <c r="BMS84" s="37"/>
      <c r="BMT84" s="1"/>
      <c r="BMU84" s="1"/>
      <c r="BMV84" s="1"/>
      <c r="BMW84" s="1"/>
      <c r="BMX84" s="1"/>
      <c r="BMY84" s="41"/>
      <c r="BMZ84" s="37"/>
      <c r="BNA84" s="1"/>
      <c r="BNB84" s="37"/>
      <c r="BNC84" s="38"/>
      <c r="BND84" s="38"/>
      <c r="BNE84" s="1"/>
      <c r="BNF84" s="1"/>
      <c r="BNG84" s="37"/>
      <c r="BNH84" s="1"/>
      <c r="BNI84" s="1"/>
      <c r="BNJ84" s="1"/>
      <c r="BNK84" s="1"/>
      <c r="BNL84" s="1"/>
      <c r="BNM84" s="41"/>
      <c r="BNN84" s="37"/>
      <c r="BNO84" s="1"/>
      <c r="BNP84" s="37"/>
      <c r="BNQ84" s="38"/>
      <c r="BNR84" s="38"/>
      <c r="BNS84" s="1"/>
      <c r="BNT84" s="1"/>
      <c r="BNU84" s="37"/>
      <c r="BNV84" s="1"/>
      <c r="BNW84" s="1"/>
      <c r="BNX84" s="1"/>
      <c r="BNY84" s="1"/>
      <c r="BNZ84" s="1"/>
      <c r="BOA84" s="41"/>
      <c r="BOB84" s="37"/>
      <c r="BOC84" s="1"/>
      <c r="BOD84" s="37"/>
      <c r="BOE84" s="38"/>
      <c r="BOF84" s="38"/>
      <c r="BOG84" s="1"/>
      <c r="BOH84" s="1"/>
      <c r="BOI84" s="37"/>
      <c r="BOJ84" s="1"/>
      <c r="BOK84" s="1"/>
      <c r="BOL84" s="1"/>
      <c r="BOM84" s="1"/>
      <c r="BON84" s="1"/>
      <c r="BOO84" s="41"/>
      <c r="BOP84" s="37"/>
      <c r="BOQ84" s="1"/>
      <c r="BOR84" s="37"/>
      <c r="BOS84" s="38"/>
      <c r="BOT84" s="38"/>
      <c r="BOU84" s="1"/>
      <c r="BOV84" s="1"/>
      <c r="BOW84" s="37"/>
      <c r="BOX84" s="1"/>
      <c r="BOY84" s="1"/>
      <c r="BOZ84" s="1"/>
      <c r="BPA84" s="1"/>
      <c r="BPB84" s="1"/>
      <c r="BPC84" s="41"/>
      <c r="BPD84" s="37"/>
      <c r="BPE84" s="1"/>
      <c r="BPF84" s="37"/>
      <c r="BPG84" s="38"/>
      <c r="BPH84" s="38"/>
      <c r="BPI84" s="1"/>
      <c r="BPJ84" s="1"/>
      <c r="BPK84" s="37"/>
      <c r="BPL84" s="1"/>
      <c r="BPM84" s="1"/>
      <c r="BPN84" s="1"/>
      <c r="BPO84" s="1"/>
      <c r="BPP84" s="1"/>
      <c r="BPQ84" s="41"/>
      <c r="BPR84" s="37"/>
      <c r="BPS84" s="1"/>
      <c r="BPT84" s="37"/>
      <c r="BPU84" s="38"/>
      <c r="BPV84" s="38"/>
      <c r="BPW84" s="1"/>
      <c r="BPX84" s="1"/>
      <c r="BPY84" s="37"/>
      <c r="BPZ84" s="1"/>
      <c r="BQA84" s="1"/>
      <c r="BQB84" s="1"/>
      <c r="BQC84" s="1"/>
      <c r="BQD84" s="1"/>
      <c r="BQE84" s="41"/>
      <c r="BQF84" s="37"/>
      <c r="BQG84" s="1"/>
      <c r="BQH84" s="37"/>
      <c r="BQI84" s="38"/>
      <c r="BQJ84" s="38"/>
      <c r="BQK84" s="1"/>
      <c r="BQL84" s="1"/>
      <c r="BQM84" s="37"/>
      <c r="BQN84" s="1"/>
      <c r="BQO84" s="1"/>
      <c r="BQP84" s="1"/>
      <c r="BQQ84" s="1"/>
      <c r="BQR84" s="1"/>
      <c r="BQS84" s="41"/>
      <c r="BQT84" s="37"/>
      <c r="BQU84" s="1"/>
      <c r="BQV84" s="37"/>
      <c r="BQW84" s="38"/>
      <c r="BQX84" s="38"/>
      <c r="BQY84" s="1"/>
      <c r="BQZ84" s="1"/>
      <c r="BRA84" s="37"/>
      <c r="BRB84" s="1"/>
      <c r="BRC84" s="1"/>
      <c r="BRD84" s="1"/>
      <c r="BRE84" s="1"/>
      <c r="BRF84" s="1"/>
      <c r="BRG84" s="41"/>
      <c r="BRH84" s="37"/>
      <c r="BRI84" s="1"/>
      <c r="BRJ84" s="37"/>
      <c r="BRK84" s="38"/>
      <c r="BRL84" s="38"/>
      <c r="BRM84" s="1"/>
      <c r="BRN84" s="1"/>
      <c r="BRO84" s="37"/>
      <c r="BRP84" s="1"/>
      <c r="BRQ84" s="1"/>
      <c r="BRR84" s="1"/>
      <c r="BRS84" s="1"/>
      <c r="BRT84" s="1"/>
      <c r="BRU84" s="41"/>
      <c r="BRV84" s="37"/>
      <c r="BRW84" s="1"/>
      <c r="BRX84" s="37"/>
      <c r="BRY84" s="38"/>
      <c r="BRZ84" s="38"/>
      <c r="BSA84" s="1"/>
      <c r="BSB84" s="1"/>
      <c r="BSC84" s="37"/>
      <c r="BSD84" s="1"/>
      <c r="BSE84" s="1"/>
      <c r="BSF84" s="1"/>
      <c r="BSG84" s="1"/>
      <c r="BSH84" s="1"/>
      <c r="BSI84" s="41"/>
      <c r="BSJ84" s="37"/>
      <c r="BSK84" s="1"/>
      <c r="BSL84" s="37"/>
      <c r="BSM84" s="38"/>
      <c r="BSN84" s="38"/>
      <c r="BSO84" s="1"/>
      <c r="BSP84" s="1"/>
      <c r="BSQ84" s="37"/>
      <c r="BSR84" s="1"/>
      <c r="BSS84" s="1"/>
      <c r="BST84" s="1"/>
      <c r="BSU84" s="1"/>
      <c r="BSV84" s="1"/>
      <c r="BSW84" s="41"/>
      <c r="BSX84" s="37"/>
      <c r="BSY84" s="1"/>
      <c r="BSZ84" s="37"/>
      <c r="BTA84" s="38"/>
      <c r="BTB84" s="38"/>
      <c r="BTC84" s="1"/>
      <c r="BTD84" s="1"/>
      <c r="BTE84" s="37"/>
      <c r="BTF84" s="1"/>
      <c r="BTG84" s="1"/>
      <c r="BTH84" s="1"/>
      <c r="BTI84" s="1"/>
      <c r="BTJ84" s="1"/>
      <c r="BTK84" s="41"/>
      <c r="BTL84" s="37"/>
      <c r="BTM84" s="1"/>
      <c r="BTN84" s="37"/>
      <c r="BTO84" s="38"/>
      <c r="BTP84" s="38"/>
      <c r="BTQ84" s="1"/>
      <c r="BTR84" s="1"/>
      <c r="BTS84" s="37"/>
      <c r="BTT84" s="1"/>
      <c r="BTU84" s="1"/>
      <c r="BTV84" s="1"/>
      <c r="BTW84" s="1"/>
      <c r="BTX84" s="1"/>
      <c r="BTY84" s="41"/>
      <c r="BTZ84" s="37"/>
      <c r="BUA84" s="1"/>
      <c r="BUB84" s="37"/>
      <c r="BUC84" s="38"/>
      <c r="BUD84" s="38"/>
      <c r="BUE84" s="1"/>
      <c r="BUF84" s="1"/>
      <c r="BUG84" s="37"/>
      <c r="BUH84" s="1"/>
      <c r="BUI84" s="1"/>
      <c r="BUJ84" s="1"/>
      <c r="BUK84" s="1"/>
      <c r="BUL84" s="1"/>
      <c r="BUM84" s="41"/>
      <c r="BUN84" s="37"/>
      <c r="BUO84" s="1"/>
      <c r="BUP84" s="37"/>
      <c r="BUQ84" s="38"/>
      <c r="BUR84" s="38"/>
      <c r="BUS84" s="1"/>
      <c r="BUT84" s="1"/>
      <c r="BUU84" s="37"/>
      <c r="BUV84" s="1"/>
      <c r="BUW84" s="1"/>
      <c r="BUX84" s="1"/>
      <c r="BUY84" s="1"/>
      <c r="BUZ84" s="1"/>
      <c r="BVA84" s="41"/>
      <c r="BVB84" s="37"/>
      <c r="BVC84" s="1"/>
      <c r="BVD84" s="37"/>
      <c r="BVE84" s="38"/>
      <c r="BVF84" s="38"/>
      <c r="BVG84" s="1"/>
      <c r="BVH84" s="1"/>
      <c r="BVI84" s="37"/>
      <c r="BVJ84" s="1"/>
      <c r="BVK84" s="1"/>
      <c r="BVL84" s="1"/>
      <c r="BVM84" s="1"/>
      <c r="BVN84" s="1"/>
      <c r="BVO84" s="41"/>
      <c r="BVP84" s="37"/>
      <c r="BVQ84" s="1"/>
      <c r="BVR84" s="37"/>
      <c r="BVS84" s="38"/>
      <c r="BVT84" s="38"/>
      <c r="BVU84" s="1"/>
      <c r="BVV84" s="1"/>
      <c r="BVW84" s="37"/>
      <c r="BVX84" s="1"/>
      <c r="BVY84" s="1"/>
      <c r="BVZ84" s="1"/>
      <c r="BWA84" s="1"/>
      <c r="BWB84" s="1"/>
      <c r="BWC84" s="41"/>
      <c r="BWD84" s="37"/>
      <c r="BWE84" s="1"/>
      <c r="BWF84" s="37"/>
      <c r="BWG84" s="38"/>
      <c r="BWH84" s="38"/>
      <c r="BWI84" s="1"/>
      <c r="BWJ84" s="1"/>
      <c r="BWK84" s="37"/>
      <c r="BWL84" s="1"/>
      <c r="BWM84" s="1"/>
      <c r="BWN84" s="1"/>
      <c r="BWO84" s="1"/>
      <c r="BWP84" s="1"/>
      <c r="BWQ84" s="41"/>
      <c r="BWR84" s="37"/>
      <c r="BWS84" s="1"/>
      <c r="BWT84" s="37"/>
      <c r="BWU84" s="38"/>
      <c r="BWV84" s="38"/>
      <c r="BWW84" s="1"/>
      <c r="BWX84" s="1"/>
      <c r="BWY84" s="37"/>
      <c r="BWZ84" s="1"/>
      <c r="BXA84" s="1"/>
      <c r="BXB84" s="1"/>
      <c r="BXC84" s="1"/>
      <c r="BXD84" s="1"/>
      <c r="BXE84" s="41"/>
      <c r="BXF84" s="37"/>
      <c r="BXG84" s="1"/>
      <c r="BXH84" s="37"/>
      <c r="BXI84" s="38"/>
      <c r="BXJ84" s="38"/>
      <c r="BXK84" s="1"/>
      <c r="BXL84" s="1"/>
      <c r="BXM84" s="37"/>
      <c r="BXN84" s="1"/>
      <c r="BXO84" s="1"/>
      <c r="BXP84" s="1"/>
      <c r="BXQ84" s="1"/>
      <c r="BXR84" s="1"/>
      <c r="BXS84" s="41"/>
      <c r="BXT84" s="37"/>
      <c r="BXU84" s="1"/>
      <c r="BXV84" s="37"/>
      <c r="BXW84" s="38"/>
      <c r="BXX84" s="38"/>
      <c r="BXY84" s="1"/>
      <c r="BXZ84" s="1"/>
      <c r="BYA84" s="37"/>
      <c r="BYB84" s="1"/>
      <c r="BYC84" s="1"/>
      <c r="BYD84" s="1"/>
      <c r="BYE84" s="1"/>
      <c r="BYF84" s="1"/>
      <c r="BYG84" s="41"/>
      <c r="BYH84" s="37"/>
      <c r="BYI84" s="1"/>
      <c r="BYJ84" s="37"/>
      <c r="BYK84" s="38"/>
      <c r="BYL84" s="38"/>
      <c r="BYM84" s="1"/>
      <c r="BYN84" s="1"/>
      <c r="BYO84" s="37"/>
      <c r="BYP84" s="1"/>
      <c r="BYQ84" s="1"/>
      <c r="BYR84" s="1"/>
      <c r="BYS84" s="1"/>
      <c r="BYT84" s="1"/>
      <c r="BYU84" s="41"/>
      <c r="BYV84" s="37"/>
      <c r="BYW84" s="1"/>
      <c r="BYX84" s="37"/>
      <c r="BYY84" s="38"/>
      <c r="BYZ84" s="38"/>
      <c r="BZA84" s="1"/>
      <c r="BZB84" s="1"/>
      <c r="BZC84" s="37"/>
      <c r="BZD84" s="1"/>
      <c r="BZE84" s="1"/>
      <c r="BZF84" s="1"/>
      <c r="BZG84" s="1"/>
      <c r="BZH84" s="1"/>
      <c r="BZI84" s="41"/>
      <c r="BZJ84" s="37"/>
      <c r="BZK84" s="1"/>
      <c r="BZL84" s="37"/>
      <c r="BZM84" s="38"/>
      <c r="BZN84" s="38"/>
      <c r="BZO84" s="1"/>
      <c r="BZP84" s="1"/>
      <c r="BZQ84" s="37"/>
      <c r="BZR84" s="1"/>
      <c r="BZS84" s="1"/>
      <c r="BZT84" s="1"/>
      <c r="BZU84" s="1"/>
      <c r="BZV84" s="1"/>
      <c r="BZW84" s="41"/>
      <c r="BZX84" s="37"/>
      <c r="BZY84" s="1"/>
      <c r="BZZ84" s="37"/>
      <c r="CAA84" s="38"/>
      <c r="CAB84" s="38"/>
      <c r="CAC84" s="1"/>
      <c r="CAD84" s="1"/>
      <c r="CAE84" s="37"/>
      <c r="CAF84" s="1"/>
      <c r="CAG84" s="1"/>
      <c r="CAH84" s="1"/>
      <c r="CAI84" s="1"/>
      <c r="CAJ84" s="1"/>
      <c r="CAK84" s="41"/>
      <c r="CAL84" s="37"/>
      <c r="CAM84" s="1"/>
      <c r="CAN84" s="37"/>
      <c r="CAO84" s="38"/>
      <c r="CAP84" s="38"/>
      <c r="CAQ84" s="1"/>
      <c r="CAR84" s="1"/>
      <c r="CAS84" s="37"/>
      <c r="CAT84" s="1"/>
      <c r="CAU84" s="1"/>
      <c r="CAV84" s="1"/>
      <c r="CAW84" s="1"/>
      <c r="CAX84" s="1"/>
      <c r="CAY84" s="41"/>
      <c r="CAZ84" s="37"/>
      <c r="CBA84" s="1"/>
      <c r="CBB84" s="37"/>
      <c r="CBC84" s="38"/>
      <c r="CBD84" s="38"/>
      <c r="CBE84" s="1"/>
      <c r="CBF84" s="1"/>
      <c r="CBG84" s="37"/>
      <c r="CBH84" s="1"/>
      <c r="CBI84" s="1"/>
      <c r="CBJ84" s="1"/>
      <c r="CBK84" s="1"/>
      <c r="CBL84" s="1"/>
      <c r="CBM84" s="41"/>
      <c r="CBN84" s="37"/>
      <c r="CBO84" s="1"/>
      <c r="CBP84" s="37"/>
      <c r="CBQ84" s="38"/>
      <c r="CBR84" s="38"/>
      <c r="CBS84" s="1"/>
      <c r="CBT84" s="1"/>
      <c r="CBU84" s="37"/>
      <c r="CBV84" s="1"/>
      <c r="CBW84" s="1"/>
      <c r="CBX84" s="1"/>
      <c r="CBY84" s="1"/>
      <c r="CBZ84" s="1"/>
      <c r="CCA84" s="41"/>
      <c r="CCB84" s="37"/>
      <c r="CCC84" s="1"/>
      <c r="CCD84" s="37"/>
      <c r="CCE84" s="38"/>
      <c r="CCF84" s="38"/>
      <c r="CCG84" s="1"/>
      <c r="CCH84" s="1"/>
      <c r="CCI84" s="37"/>
      <c r="CCJ84" s="1"/>
      <c r="CCK84" s="1"/>
      <c r="CCL84" s="1"/>
      <c r="CCM84" s="1"/>
      <c r="CCN84" s="1"/>
      <c r="CCO84" s="41"/>
      <c r="CCP84" s="37"/>
      <c r="CCQ84" s="1"/>
      <c r="CCR84" s="37"/>
      <c r="CCS84" s="38"/>
      <c r="CCT84" s="38"/>
      <c r="CCU84" s="1"/>
      <c r="CCV84" s="1"/>
      <c r="CCW84" s="37"/>
      <c r="CCX84" s="1"/>
      <c r="CCY84" s="1"/>
      <c r="CCZ84" s="1"/>
      <c r="CDA84" s="1"/>
      <c r="CDB84" s="1"/>
      <c r="CDC84" s="41"/>
      <c r="CDD84" s="37"/>
      <c r="CDE84" s="1"/>
      <c r="CDF84" s="37"/>
      <c r="CDG84" s="38"/>
      <c r="CDH84" s="38"/>
      <c r="CDI84" s="1"/>
      <c r="CDJ84" s="1"/>
      <c r="CDK84" s="37"/>
      <c r="CDL84" s="1"/>
      <c r="CDM84" s="1"/>
      <c r="CDN84" s="1"/>
      <c r="CDO84" s="1"/>
      <c r="CDP84" s="1"/>
      <c r="CDQ84" s="41"/>
      <c r="CDR84" s="37"/>
      <c r="CDS84" s="1"/>
      <c r="CDT84" s="37"/>
      <c r="CDU84" s="38"/>
      <c r="CDV84" s="38"/>
      <c r="CDW84" s="1"/>
      <c r="CDX84" s="1"/>
      <c r="CDY84" s="37"/>
      <c r="CDZ84" s="1"/>
      <c r="CEA84" s="1"/>
      <c r="CEB84" s="1"/>
      <c r="CEC84" s="1"/>
      <c r="CED84" s="1"/>
      <c r="CEE84" s="41"/>
      <c r="CEF84" s="37"/>
      <c r="CEG84" s="1"/>
      <c r="CEH84" s="37"/>
      <c r="CEI84" s="38"/>
      <c r="CEJ84" s="38"/>
      <c r="CEK84" s="1"/>
      <c r="CEL84" s="1"/>
      <c r="CEM84" s="37"/>
      <c r="CEN84" s="1"/>
      <c r="CEO84" s="1"/>
      <c r="CEP84" s="1"/>
      <c r="CEQ84" s="1"/>
      <c r="CER84" s="1"/>
      <c r="CES84" s="41"/>
      <c r="CET84" s="37"/>
      <c r="CEU84" s="1"/>
      <c r="CEV84" s="37"/>
      <c r="CEW84" s="38"/>
      <c r="CEX84" s="38"/>
      <c r="CEY84" s="1"/>
      <c r="CEZ84" s="1"/>
      <c r="CFA84" s="37"/>
      <c r="CFB84" s="1"/>
      <c r="CFC84" s="1"/>
      <c r="CFD84" s="1"/>
      <c r="CFE84" s="1"/>
      <c r="CFF84" s="1"/>
      <c r="CFG84" s="41"/>
      <c r="CFH84" s="37"/>
      <c r="CFI84" s="1"/>
      <c r="CFJ84" s="37"/>
      <c r="CFK84" s="38"/>
      <c r="CFL84" s="38"/>
      <c r="CFM84" s="1"/>
      <c r="CFN84" s="1"/>
      <c r="CFO84" s="37"/>
      <c r="CFP84" s="1"/>
      <c r="CFQ84" s="1"/>
      <c r="CFR84" s="1"/>
      <c r="CFS84" s="1"/>
      <c r="CFT84" s="1"/>
      <c r="CFU84" s="41"/>
      <c r="CFV84" s="37"/>
      <c r="CFW84" s="1"/>
      <c r="CFX84" s="37"/>
      <c r="CFY84" s="38"/>
      <c r="CFZ84" s="38"/>
      <c r="CGA84" s="1"/>
      <c r="CGB84" s="1"/>
      <c r="CGC84" s="37"/>
      <c r="CGD84" s="1"/>
      <c r="CGE84" s="1"/>
      <c r="CGF84" s="1"/>
      <c r="CGG84" s="1"/>
      <c r="CGH84" s="1"/>
      <c r="CGI84" s="41"/>
      <c r="CGJ84" s="37"/>
      <c r="CGK84" s="1"/>
      <c r="CGL84" s="37"/>
      <c r="CGM84" s="38"/>
      <c r="CGN84" s="38"/>
      <c r="CGO84" s="1"/>
      <c r="CGP84" s="1"/>
      <c r="CGQ84" s="37"/>
      <c r="CGR84" s="1"/>
      <c r="CGS84" s="1"/>
      <c r="CGT84" s="1"/>
      <c r="CGU84" s="1"/>
      <c r="CGV84" s="1"/>
      <c r="CGW84" s="41"/>
      <c r="CGX84" s="37"/>
      <c r="CGY84" s="1"/>
      <c r="CGZ84" s="37"/>
      <c r="CHA84" s="38"/>
      <c r="CHB84" s="38"/>
      <c r="CHC84" s="1"/>
      <c r="CHD84" s="1"/>
      <c r="CHE84" s="37"/>
      <c r="CHF84" s="1"/>
      <c r="CHG84" s="1"/>
      <c r="CHH84" s="1"/>
      <c r="CHI84" s="1"/>
      <c r="CHJ84" s="1"/>
      <c r="CHK84" s="41"/>
      <c r="CHL84" s="37"/>
      <c r="CHM84" s="1"/>
      <c r="CHN84" s="37"/>
      <c r="CHO84" s="38"/>
      <c r="CHP84" s="38"/>
      <c r="CHQ84" s="1"/>
      <c r="CHR84" s="1"/>
      <c r="CHS84" s="37"/>
      <c r="CHT84" s="1"/>
      <c r="CHU84" s="1"/>
      <c r="CHV84" s="1"/>
      <c r="CHW84" s="1"/>
      <c r="CHX84" s="1"/>
      <c r="CHY84" s="41"/>
      <c r="CHZ84" s="37"/>
      <c r="CIA84" s="1"/>
      <c r="CIB84" s="37"/>
      <c r="CIC84" s="38"/>
      <c r="CID84" s="38"/>
      <c r="CIE84" s="1"/>
      <c r="CIF84" s="1"/>
      <c r="CIG84" s="37"/>
      <c r="CIH84" s="1"/>
      <c r="CII84" s="1"/>
      <c r="CIJ84" s="1"/>
      <c r="CIK84" s="1"/>
      <c r="CIL84" s="1"/>
      <c r="CIM84" s="41"/>
      <c r="CIN84" s="37"/>
      <c r="CIO84" s="1"/>
      <c r="CIP84" s="37"/>
      <c r="CIQ84" s="38"/>
      <c r="CIR84" s="38"/>
      <c r="CIS84" s="1"/>
      <c r="CIT84" s="1"/>
      <c r="CIU84" s="37"/>
      <c r="CIV84" s="1"/>
      <c r="CIW84" s="1"/>
      <c r="CIX84" s="1"/>
      <c r="CIY84" s="1"/>
      <c r="CIZ84" s="1"/>
      <c r="CJA84" s="41"/>
      <c r="CJB84" s="37"/>
      <c r="CJC84" s="1"/>
      <c r="CJD84" s="37"/>
      <c r="CJE84" s="38"/>
      <c r="CJF84" s="38"/>
      <c r="CJG84" s="1"/>
      <c r="CJH84" s="1"/>
      <c r="CJI84" s="37"/>
      <c r="CJJ84" s="1"/>
      <c r="CJK84" s="1"/>
      <c r="CJL84" s="1"/>
      <c r="CJM84" s="1"/>
      <c r="CJN84" s="1"/>
      <c r="CJO84" s="41"/>
      <c r="CJP84" s="37"/>
      <c r="CJQ84" s="1"/>
      <c r="CJR84" s="37"/>
      <c r="CJS84" s="38"/>
      <c r="CJT84" s="38"/>
      <c r="CJU84" s="1"/>
      <c r="CJV84" s="1"/>
      <c r="CJW84" s="37"/>
      <c r="CJX84" s="1"/>
      <c r="CJY84" s="1"/>
      <c r="CJZ84" s="1"/>
      <c r="CKA84" s="1"/>
      <c r="CKB84" s="1"/>
      <c r="CKC84" s="41"/>
      <c r="CKD84" s="37"/>
      <c r="CKE84" s="1"/>
      <c r="CKF84" s="37"/>
      <c r="CKG84" s="38"/>
      <c r="CKH84" s="38"/>
      <c r="CKI84" s="1"/>
      <c r="CKJ84" s="1"/>
      <c r="CKK84" s="37"/>
      <c r="CKL84" s="1"/>
      <c r="CKM84" s="1"/>
      <c r="CKN84" s="1"/>
      <c r="CKO84" s="1"/>
      <c r="CKP84" s="1"/>
      <c r="CKQ84" s="41"/>
      <c r="CKR84" s="37"/>
      <c r="CKS84" s="1"/>
      <c r="CKT84" s="37"/>
      <c r="CKU84" s="38"/>
      <c r="CKV84" s="38"/>
      <c r="CKW84" s="1"/>
      <c r="CKX84" s="1"/>
      <c r="CKY84" s="37"/>
      <c r="CKZ84" s="1"/>
      <c r="CLA84" s="1"/>
      <c r="CLB84" s="1"/>
      <c r="CLC84" s="1"/>
      <c r="CLD84" s="1"/>
      <c r="CLE84" s="41"/>
      <c r="CLF84" s="37"/>
      <c r="CLG84" s="1"/>
      <c r="CLH84" s="37"/>
      <c r="CLI84" s="38"/>
      <c r="CLJ84" s="38"/>
      <c r="CLK84" s="1"/>
      <c r="CLL84" s="1"/>
      <c r="CLM84" s="37"/>
      <c r="CLN84" s="1"/>
      <c r="CLO84" s="1"/>
      <c r="CLP84" s="1"/>
      <c r="CLQ84" s="1"/>
      <c r="CLR84" s="1"/>
      <c r="CLS84" s="41"/>
      <c r="CLT84" s="37"/>
      <c r="CLU84" s="1"/>
      <c r="CLV84" s="37"/>
      <c r="CLW84" s="38"/>
      <c r="CLX84" s="38"/>
      <c r="CLY84" s="1"/>
      <c r="CLZ84" s="1"/>
      <c r="CMA84" s="37"/>
      <c r="CMB84" s="1"/>
      <c r="CMC84" s="1"/>
      <c r="CMD84" s="1"/>
      <c r="CME84" s="1"/>
      <c r="CMF84" s="1"/>
      <c r="CMG84" s="41"/>
      <c r="CMH84" s="37"/>
      <c r="CMI84" s="1"/>
      <c r="CMJ84" s="37"/>
      <c r="CMK84" s="38"/>
      <c r="CML84" s="38"/>
      <c r="CMM84" s="1"/>
      <c r="CMN84" s="1"/>
      <c r="CMO84" s="37"/>
      <c r="CMP84" s="1"/>
      <c r="CMQ84" s="1"/>
      <c r="CMR84" s="1"/>
      <c r="CMS84" s="1"/>
      <c r="CMT84" s="1"/>
      <c r="CMU84" s="41"/>
      <c r="CMV84" s="37"/>
      <c r="CMW84" s="1"/>
      <c r="CMX84" s="37"/>
      <c r="CMY84" s="38"/>
      <c r="CMZ84" s="38"/>
      <c r="CNA84" s="1"/>
      <c r="CNB84" s="1"/>
      <c r="CNC84" s="37"/>
      <c r="CND84" s="1"/>
      <c r="CNE84" s="1"/>
      <c r="CNF84" s="1"/>
      <c r="CNG84" s="1"/>
      <c r="CNH84" s="1"/>
      <c r="CNI84" s="41"/>
      <c r="CNJ84" s="37"/>
      <c r="CNK84" s="1"/>
      <c r="CNL84" s="37"/>
      <c r="CNM84" s="38"/>
      <c r="CNN84" s="38"/>
      <c r="CNO84" s="1"/>
      <c r="CNP84" s="1"/>
      <c r="CNQ84" s="37"/>
      <c r="CNR84" s="1"/>
      <c r="CNS84" s="1"/>
      <c r="CNT84" s="1"/>
      <c r="CNU84" s="1"/>
      <c r="CNV84" s="1"/>
      <c r="CNW84" s="41"/>
      <c r="CNX84" s="37"/>
      <c r="CNY84" s="1"/>
      <c r="CNZ84" s="37"/>
      <c r="COA84" s="38"/>
      <c r="COB84" s="38"/>
      <c r="COC84" s="1"/>
      <c r="COD84" s="1"/>
      <c r="COE84" s="37"/>
      <c r="COF84" s="1"/>
      <c r="COG84" s="1"/>
      <c r="COH84" s="1"/>
      <c r="COI84" s="1"/>
      <c r="COJ84" s="1"/>
      <c r="COK84" s="41"/>
      <c r="COL84" s="37"/>
      <c r="COM84" s="1"/>
      <c r="CON84" s="37"/>
      <c r="COO84" s="38"/>
      <c r="COP84" s="38"/>
      <c r="COQ84" s="1"/>
      <c r="COR84" s="1"/>
      <c r="COS84" s="37"/>
      <c r="COT84" s="1"/>
      <c r="COU84" s="1"/>
      <c r="COV84" s="1"/>
      <c r="COW84" s="1"/>
      <c r="COX84" s="1"/>
      <c r="COY84" s="41"/>
      <c r="COZ84" s="37"/>
      <c r="CPA84" s="1"/>
      <c r="CPB84" s="37"/>
      <c r="CPC84" s="38"/>
      <c r="CPD84" s="38"/>
      <c r="CPE84" s="1"/>
      <c r="CPF84" s="1"/>
      <c r="CPG84" s="37"/>
      <c r="CPH84" s="1"/>
      <c r="CPI84" s="1"/>
      <c r="CPJ84" s="1"/>
      <c r="CPK84" s="1"/>
      <c r="CPL84" s="1"/>
      <c r="CPM84" s="41"/>
      <c r="CPN84" s="37"/>
      <c r="CPO84" s="1"/>
      <c r="CPP84" s="37"/>
      <c r="CPQ84" s="38"/>
      <c r="CPR84" s="38"/>
      <c r="CPS84" s="1"/>
      <c r="CPT84" s="1"/>
      <c r="CPU84" s="37"/>
      <c r="CPV84" s="1"/>
      <c r="CPW84" s="1"/>
      <c r="CPX84" s="1"/>
      <c r="CPY84" s="1"/>
      <c r="CPZ84" s="1"/>
      <c r="CQA84" s="41"/>
      <c r="CQB84" s="37"/>
      <c r="CQC84" s="1"/>
      <c r="CQD84" s="37"/>
      <c r="CQE84" s="38"/>
      <c r="CQF84" s="38"/>
      <c r="CQG84" s="1"/>
      <c r="CQH84" s="1"/>
      <c r="CQI84" s="37"/>
      <c r="CQJ84" s="1"/>
      <c r="CQK84" s="1"/>
      <c r="CQL84" s="1"/>
      <c r="CQM84" s="1"/>
      <c r="CQN84" s="1"/>
      <c r="CQO84" s="41"/>
      <c r="CQP84" s="37"/>
      <c r="CQQ84" s="1"/>
      <c r="CQR84" s="37"/>
      <c r="CQS84" s="38"/>
      <c r="CQT84" s="38"/>
      <c r="CQU84" s="1"/>
      <c r="CQV84" s="1"/>
      <c r="CQW84" s="37"/>
      <c r="CQX84" s="1"/>
      <c r="CQY84" s="1"/>
      <c r="CQZ84" s="1"/>
      <c r="CRA84" s="1"/>
      <c r="CRB84" s="1"/>
      <c r="CRC84" s="41"/>
      <c r="CRD84" s="37"/>
      <c r="CRE84" s="1"/>
      <c r="CRF84" s="37"/>
      <c r="CRG84" s="38"/>
      <c r="CRH84" s="38"/>
      <c r="CRI84" s="1"/>
      <c r="CRJ84" s="1"/>
      <c r="CRK84" s="37"/>
      <c r="CRL84" s="1"/>
      <c r="CRM84" s="1"/>
      <c r="CRN84" s="1"/>
      <c r="CRO84" s="1"/>
      <c r="CRP84" s="1"/>
      <c r="CRQ84" s="41"/>
      <c r="CRR84" s="37"/>
      <c r="CRS84" s="1"/>
      <c r="CRT84" s="37"/>
      <c r="CRU84" s="38"/>
      <c r="CRV84" s="38"/>
      <c r="CRW84" s="1"/>
      <c r="CRX84" s="1"/>
      <c r="CRY84" s="37"/>
      <c r="CRZ84" s="1"/>
      <c r="CSA84" s="1"/>
      <c r="CSB84" s="1"/>
      <c r="CSC84" s="1"/>
      <c r="CSD84" s="1"/>
      <c r="CSE84" s="41"/>
      <c r="CSF84" s="37"/>
      <c r="CSG84" s="1"/>
      <c r="CSH84" s="37"/>
      <c r="CSI84" s="38"/>
      <c r="CSJ84" s="38"/>
      <c r="CSK84" s="1"/>
      <c r="CSL84" s="1"/>
      <c r="CSM84" s="37"/>
      <c r="CSN84" s="1"/>
      <c r="CSO84" s="1"/>
      <c r="CSP84" s="1"/>
      <c r="CSQ84" s="1"/>
      <c r="CSR84" s="1"/>
      <c r="CSS84" s="41"/>
      <c r="CST84" s="37"/>
      <c r="CSU84" s="1"/>
      <c r="CSV84" s="37"/>
      <c r="CSW84" s="38"/>
      <c r="CSX84" s="38"/>
      <c r="CSY84" s="1"/>
      <c r="CSZ84" s="1"/>
      <c r="CTA84" s="37"/>
      <c r="CTB84" s="1"/>
      <c r="CTC84" s="1"/>
      <c r="CTD84" s="1"/>
      <c r="CTE84" s="1"/>
      <c r="CTF84" s="1"/>
      <c r="CTG84" s="41"/>
      <c r="CTH84" s="37"/>
      <c r="CTI84" s="1"/>
      <c r="CTJ84" s="37"/>
      <c r="CTK84" s="38"/>
      <c r="CTL84" s="38"/>
      <c r="CTM84" s="1"/>
      <c r="CTN84" s="1"/>
      <c r="CTO84" s="37"/>
      <c r="CTP84" s="1"/>
      <c r="CTQ84" s="1"/>
      <c r="CTR84" s="1"/>
      <c r="CTS84" s="1"/>
      <c r="CTT84" s="1"/>
      <c r="CTU84" s="41"/>
    </row>
    <row r="85" s="2" customFormat="1" ht="45" customHeight="1" spans="1:2569">
      <c r="A85" s="22"/>
      <c r="B85" s="5"/>
      <c r="C85" s="31" t="s">
        <v>117</v>
      </c>
      <c r="D85" s="34" t="s">
        <v>15</v>
      </c>
      <c r="E85" s="31">
        <v>1690</v>
      </c>
      <c r="F85" s="31">
        <v>1011.91</v>
      </c>
      <c r="G85" s="31">
        <v>2701.91</v>
      </c>
      <c r="H85" s="35">
        <v>45505</v>
      </c>
      <c r="J85" s="39"/>
      <c r="K85" s="40"/>
      <c r="L85" s="40"/>
      <c r="O85" s="39"/>
      <c r="U85" s="42"/>
      <c r="V85" s="39"/>
      <c r="X85" s="39"/>
      <c r="Y85" s="40"/>
      <c r="Z85" s="40"/>
      <c r="AC85" s="39"/>
      <c r="AI85" s="42"/>
      <c r="AJ85" s="39"/>
      <c r="AL85" s="39"/>
      <c r="AM85" s="40"/>
      <c r="AN85" s="40"/>
      <c r="AQ85" s="39"/>
      <c r="AW85" s="42"/>
      <c r="AX85" s="39"/>
      <c r="AZ85" s="39"/>
      <c r="BA85" s="40"/>
      <c r="BB85" s="40"/>
      <c r="BE85" s="39"/>
      <c r="BK85" s="42"/>
      <c r="BL85" s="39"/>
      <c r="BN85" s="39"/>
      <c r="BO85" s="40"/>
      <c r="BP85" s="40"/>
      <c r="BS85" s="39"/>
      <c r="BY85" s="42"/>
      <c r="BZ85" s="39"/>
      <c r="CB85" s="39"/>
      <c r="CC85" s="40"/>
      <c r="CD85" s="40"/>
      <c r="CG85" s="39"/>
      <c r="CM85" s="42"/>
      <c r="CN85" s="39"/>
      <c r="CP85" s="39"/>
      <c r="CQ85" s="40"/>
      <c r="CR85" s="40"/>
      <c r="CU85" s="39"/>
      <c r="DA85" s="42"/>
      <c r="DB85" s="39"/>
      <c r="DD85" s="39"/>
      <c r="DE85" s="40"/>
      <c r="DF85" s="40"/>
      <c r="DI85" s="39"/>
      <c r="DO85" s="42"/>
      <c r="DP85" s="39"/>
      <c r="DR85" s="39"/>
      <c r="DS85" s="40"/>
      <c r="DT85" s="40"/>
      <c r="DW85" s="39"/>
      <c r="EC85" s="42"/>
      <c r="ED85" s="39"/>
      <c r="EF85" s="39"/>
      <c r="EG85" s="40"/>
      <c r="EH85" s="40"/>
      <c r="EK85" s="39"/>
      <c r="EQ85" s="42"/>
      <c r="ER85" s="39"/>
      <c r="ET85" s="39"/>
      <c r="EU85" s="40"/>
      <c r="EV85" s="40"/>
      <c r="EY85" s="39"/>
      <c r="FE85" s="42"/>
      <c r="FF85" s="39"/>
      <c r="FH85" s="39"/>
      <c r="FI85" s="40"/>
      <c r="FJ85" s="40"/>
      <c r="FM85" s="39"/>
      <c r="FS85" s="42"/>
      <c r="FT85" s="39"/>
      <c r="FV85" s="39"/>
      <c r="FW85" s="40"/>
      <c r="FX85" s="40"/>
      <c r="GA85" s="39"/>
      <c r="GG85" s="42"/>
      <c r="GH85" s="39"/>
      <c r="GJ85" s="39"/>
      <c r="GK85" s="40"/>
      <c r="GL85" s="40"/>
      <c r="GO85" s="39"/>
      <c r="GU85" s="42"/>
      <c r="GV85" s="39"/>
      <c r="GX85" s="39"/>
      <c r="GY85" s="40"/>
      <c r="GZ85" s="40"/>
      <c r="HC85" s="39"/>
      <c r="HI85" s="42"/>
      <c r="HJ85" s="39"/>
      <c r="HL85" s="39"/>
      <c r="HM85" s="40"/>
      <c r="HN85" s="40"/>
      <c r="HQ85" s="39"/>
      <c r="HW85" s="42"/>
      <c r="HX85" s="39"/>
      <c r="HZ85" s="39"/>
      <c r="IA85" s="40"/>
      <c r="IB85" s="40"/>
      <c r="IE85" s="39"/>
      <c r="IK85" s="42"/>
      <c r="IL85" s="39"/>
      <c r="IN85" s="39"/>
      <c r="IO85" s="40"/>
      <c r="IP85" s="40"/>
      <c r="IS85" s="39"/>
      <c r="IY85" s="42"/>
      <c r="IZ85" s="39"/>
      <c r="JB85" s="39"/>
      <c r="JC85" s="40"/>
      <c r="JD85" s="40"/>
      <c r="JG85" s="39"/>
      <c r="JM85" s="42"/>
      <c r="JN85" s="39"/>
      <c r="JP85" s="39"/>
      <c r="JQ85" s="40"/>
      <c r="JR85" s="40"/>
      <c r="JU85" s="39"/>
      <c r="KA85" s="42"/>
      <c r="KB85" s="39"/>
      <c r="KD85" s="39"/>
      <c r="KE85" s="40"/>
      <c r="KF85" s="40"/>
      <c r="KI85" s="39"/>
      <c r="KO85" s="42"/>
      <c r="KP85" s="39"/>
      <c r="KR85" s="39"/>
      <c r="KS85" s="40"/>
      <c r="KT85" s="40"/>
      <c r="KW85" s="39"/>
      <c r="LC85" s="42"/>
      <c r="LD85" s="39"/>
      <c r="LF85" s="39"/>
      <c r="LG85" s="40"/>
      <c r="LH85" s="40"/>
      <c r="LK85" s="39"/>
      <c r="LQ85" s="42"/>
      <c r="LR85" s="39"/>
      <c r="LT85" s="39"/>
      <c r="LU85" s="40"/>
      <c r="LV85" s="40"/>
      <c r="LY85" s="39"/>
      <c r="ME85" s="42"/>
      <c r="MF85" s="39"/>
      <c r="MH85" s="39"/>
      <c r="MI85" s="40"/>
      <c r="MJ85" s="40"/>
      <c r="MM85" s="39"/>
      <c r="MS85" s="42"/>
      <c r="MT85" s="39"/>
      <c r="MV85" s="39"/>
      <c r="MW85" s="40"/>
      <c r="MX85" s="40"/>
      <c r="NA85" s="39"/>
      <c r="NG85" s="42"/>
      <c r="NH85" s="39"/>
      <c r="NJ85" s="39"/>
      <c r="NK85" s="40"/>
      <c r="NL85" s="40"/>
      <c r="NO85" s="39"/>
      <c r="NU85" s="42"/>
      <c r="NV85" s="39"/>
      <c r="NX85" s="39"/>
      <c r="NY85" s="40"/>
      <c r="NZ85" s="40"/>
      <c r="OC85" s="39"/>
      <c r="OI85" s="42"/>
      <c r="OJ85" s="39"/>
      <c r="OL85" s="39"/>
      <c r="OM85" s="40"/>
      <c r="ON85" s="40"/>
      <c r="OQ85" s="39"/>
      <c r="OW85" s="42"/>
      <c r="OX85" s="39"/>
      <c r="OZ85" s="39"/>
      <c r="PA85" s="40"/>
      <c r="PB85" s="40"/>
      <c r="PE85" s="39"/>
      <c r="PK85" s="42"/>
      <c r="PL85" s="39"/>
      <c r="PN85" s="39"/>
      <c r="PO85" s="40"/>
      <c r="PP85" s="40"/>
      <c r="PS85" s="39"/>
      <c r="PY85" s="42"/>
      <c r="PZ85" s="39"/>
      <c r="QB85" s="39"/>
      <c r="QC85" s="40"/>
      <c r="QD85" s="40"/>
      <c r="QG85" s="39"/>
      <c r="QM85" s="42"/>
      <c r="QN85" s="39"/>
      <c r="QP85" s="39"/>
      <c r="QQ85" s="40"/>
      <c r="QR85" s="40"/>
      <c r="QU85" s="39"/>
      <c r="RA85" s="42"/>
      <c r="RB85" s="39"/>
      <c r="RD85" s="39"/>
      <c r="RE85" s="40"/>
      <c r="RF85" s="40"/>
      <c r="RI85" s="39"/>
      <c r="RO85" s="42"/>
      <c r="RP85" s="39"/>
      <c r="RR85" s="39"/>
      <c r="RS85" s="40"/>
      <c r="RT85" s="40"/>
      <c r="RW85" s="39"/>
      <c r="SC85" s="42"/>
      <c r="SD85" s="39"/>
      <c r="SF85" s="39"/>
      <c r="SG85" s="40"/>
      <c r="SH85" s="40"/>
      <c r="SK85" s="39"/>
      <c r="SQ85" s="42"/>
      <c r="SR85" s="39"/>
      <c r="ST85" s="39"/>
      <c r="SU85" s="40"/>
      <c r="SV85" s="40"/>
      <c r="SY85" s="39"/>
      <c r="TE85" s="42"/>
      <c r="TF85" s="39"/>
      <c r="TH85" s="39"/>
      <c r="TI85" s="40"/>
      <c r="TJ85" s="40"/>
      <c r="TM85" s="39"/>
      <c r="TS85" s="42"/>
      <c r="TT85" s="39"/>
      <c r="TV85" s="39"/>
      <c r="TW85" s="40"/>
      <c r="TX85" s="40"/>
      <c r="UA85" s="39"/>
      <c r="UG85" s="42"/>
      <c r="UH85" s="39"/>
      <c r="UJ85" s="39"/>
      <c r="UK85" s="40"/>
      <c r="UL85" s="40"/>
      <c r="UO85" s="39"/>
      <c r="UU85" s="42"/>
      <c r="UV85" s="39"/>
      <c r="UX85" s="39"/>
      <c r="UY85" s="40"/>
      <c r="UZ85" s="40"/>
      <c r="VC85" s="39"/>
      <c r="VI85" s="42"/>
      <c r="VJ85" s="39"/>
      <c r="VL85" s="39"/>
      <c r="VM85" s="40"/>
      <c r="VN85" s="40"/>
      <c r="VQ85" s="39"/>
      <c r="VW85" s="42"/>
      <c r="VX85" s="39"/>
      <c r="VZ85" s="39"/>
      <c r="WA85" s="40"/>
      <c r="WB85" s="40"/>
      <c r="WE85" s="39"/>
      <c r="WK85" s="42"/>
      <c r="WL85" s="39"/>
      <c r="WN85" s="39"/>
      <c r="WO85" s="40"/>
      <c r="WP85" s="40"/>
      <c r="WS85" s="39"/>
      <c r="WY85" s="42"/>
      <c r="WZ85" s="39"/>
      <c r="XB85" s="39"/>
      <c r="XC85" s="40"/>
      <c r="XD85" s="40"/>
      <c r="XG85" s="39"/>
      <c r="XM85" s="42"/>
      <c r="XN85" s="39"/>
      <c r="XP85" s="39"/>
      <c r="XQ85" s="40"/>
      <c r="XR85" s="40"/>
      <c r="XU85" s="39"/>
      <c r="YA85" s="42"/>
      <c r="YB85" s="39"/>
      <c r="YD85" s="39"/>
      <c r="YE85" s="40"/>
      <c r="YF85" s="40"/>
      <c r="YI85" s="39"/>
      <c r="YO85" s="42"/>
      <c r="YP85" s="39"/>
      <c r="YR85" s="39"/>
      <c r="YS85" s="40"/>
      <c r="YT85" s="40"/>
      <c r="YW85" s="39"/>
      <c r="ZC85" s="42"/>
      <c r="ZD85" s="39"/>
      <c r="ZF85" s="39"/>
      <c r="ZG85" s="40"/>
      <c r="ZH85" s="40"/>
      <c r="ZK85" s="39"/>
      <c r="ZQ85" s="42"/>
      <c r="ZR85" s="39"/>
      <c r="ZT85" s="39"/>
      <c r="ZU85" s="40"/>
      <c r="ZV85" s="40"/>
      <c r="ZY85" s="39"/>
      <c r="AAE85" s="42"/>
      <c r="AAF85" s="39"/>
      <c r="AAH85" s="39"/>
      <c r="AAI85" s="40"/>
      <c r="AAJ85" s="40"/>
      <c r="AAM85" s="39"/>
      <c r="AAS85" s="42"/>
      <c r="AAT85" s="39"/>
      <c r="AAV85" s="39"/>
      <c r="AAW85" s="40"/>
      <c r="AAX85" s="40"/>
      <c r="ABA85" s="39"/>
      <c r="ABG85" s="42"/>
      <c r="ABH85" s="39"/>
      <c r="ABJ85" s="39"/>
      <c r="ABK85" s="40"/>
      <c r="ABL85" s="40"/>
      <c r="ABO85" s="39"/>
      <c r="ABU85" s="42"/>
      <c r="ABV85" s="39"/>
      <c r="ABX85" s="39"/>
      <c r="ABY85" s="40"/>
      <c r="ABZ85" s="40"/>
      <c r="ACC85" s="39"/>
      <c r="ACI85" s="42"/>
      <c r="ACJ85" s="39"/>
      <c r="ACL85" s="39"/>
      <c r="ACM85" s="40"/>
      <c r="ACN85" s="40"/>
      <c r="ACQ85" s="39"/>
      <c r="ACW85" s="42"/>
      <c r="ACX85" s="39"/>
      <c r="ACZ85" s="39"/>
      <c r="ADA85" s="40"/>
      <c r="ADB85" s="40"/>
      <c r="ADE85" s="39"/>
      <c r="ADK85" s="42"/>
      <c r="ADL85" s="39"/>
      <c r="ADN85" s="39"/>
      <c r="ADO85" s="40"/>
      <c r="ADP85" s="40"/>
      <c r="ADS85" s="39"/>
      <c r="ADY85" s="42"/>
      <c r="ADZ85" s="39"/>
      <c r="AEB85" s="39"/>
      <c r="AEC85" s="40"/>
      <c r="AED85" s="40"/>
      <c r="AEG85" s="39"/>
      <c r="AEM85" s="42"/>
      <c r="AEN85" s="39"/>
      <c r="AEP85" s="39"/>
      <c r="AEQ85" s="40"/>
      <c r="AER85" s="40"/>
      <c r="AEU85" s="39"/>
      <c r="AFA85" s="42"/>
      <c r="AFB85" s="39"/>
      <c r="AFD85" s="39"/>
      <c r="AFE85" s="40"/>
      <c r="AFF85" s="40"/>
      <c r="AFI85" s="39"/>
      <c r="AFO85" s="42"/>
      <c r="AFP85" s="39"/>
      <c r="AFR85" s="39"/>
      <c r="AFS85" s="40"/>
      <c r="AFT85" s="40"/>
      <c r="AFW85" s="39"/>
      <c r="AGC85" s="42"/>
      <c r="AGD85" s="39"/>
      <c r="AGF85" s="39"/>
      <c r="AGG85" s="40"/>
      <c r="AGH85" s="40"/>
      <c r="AGK85" s="39"/>
      <c r="AGQ85" s="42"/>
      <c r="AGR85" s="39"/>
      <c r="AGT85" s="39"/>
      <c r="AGU85" s="40"/>
      <c r="AGV85" s="40"/>
      <c r="AGY85" s="39"/>
      <c r="AHE85" s="42"/>
      <c r="AHF85" s="39"/>
      <c r="AHH85" s="39"/>
      <c r="AHI85" s="40"/>
      <c r="AHJ85" s="40"/>
      <c r="AHM85" s="39"/>
      <c r="AHS85" s="42"/>
      <c r="AHT85" s="39"/>
      <c r="AHV85" s="39"/>
      <c r="AHW85" s="40"/>
      <c r="AHX85" s="40"/>
      <c r="AIA85" s="39"/>
      <c r="AIG85" s="42"/>
      <c r="AIH85" s="39"/>
      <c r="AIJ85" s="39"/>
      <c r="AIK85" s="40"/>
      <c r="AIL85" s="40"/>
      <c r="AIO85" s="39"/>
      <c r="AIU85" s="42"/>
      <c r="AIV85" s="39"/>
      <c r="AIX85" s="39"/>
      <c r="AIY85" s="40"/>
      <c r="AIZ85" s="40"/>
      <c r="AJC85" s="39"/>
      <c r="AJI85" s="42"/>
      <c r="AJJ85" s="39"/>
      <c r="AJL85" s="39"/>
      <c r="AJM85" s="40"/>
      <c r="AJN85" s="40"/>
      <c r="AJQ85" s="39"/>
      <c r="AJW85" s="42"/>
      <c r="AJX85" s="39"/>
      <c r="AJZ85" s="39"/>
      <c r="AKA85" s="40"/>
      <c r="AKB85" s="40"/>
      <c r="AKE85" s="39"/>
      <c r="AKK85" s="42"/>
      <c r="AKL85" s="39"/>
      <c r="AKN85" s="39"/>
      <c r="AKO85" s="40"/>
      <c r="AKP85" s="40"/>
      <c r="AKS85" s="39"/>
      <c r="AKY85" s="42"/>
      <c r="AKZ85" s="39"/>
      <c r="ALB85" s="39"/>
      <c r="ALC85" s="40"/>
      <c r="ALD85" s="40"/>
      <c r="ALG85" s="39"/>
      <c r="ALM85" s="42"/>
      <c r="ALN85" s="39"/>
      <c r="ALP85" s="39"/>
      <c r="ALQ85" s="40"/>
      <c r="ALR85" s="40"/>
      <c r="ALU85" s="39"/>
      <c r="AMA85" s="42"/>
      <c r="AMB85" s="39"/>
      <c r="AMD85" s="39"/>
      <c r="AME85" s="40"/>
      <c r="AMF85" s="40"/>
      <c r="AMI85" s="39"/>
      <c r="AMO85" s="42"/>
      <c r="AMP85" s="39"/>
      <c r="AMR85" s="39"/>
      <c r="AMS85" s="40"/>
      <c r="AMT85" s="40"/>
      <c r="AMW85" s="39"/>
      <c r="ANC85" s="42"/>
      <c r="AND85" s="39"/>
      <c r="ANF85" s="39"/>
      <c r="ANG85" s="40"/>
      <c r="ANH85" s="40"/>
      <c r="ANK85" s="39"/>
      <c r="ANQ85" s="42"/>
      <c r="ANR85" s="39"/>
      <c r="ANT85" s="39"/>
      <c r="ANU85" s="40"/>
      <c r="ANV85" s="40"/>
      <c r="ANY85" s="39"/>
      <c r="AOE85" s="42"/>
      <c r="AOF85" s="39"/>
      <c r="AOH85" s="39"/>
      <c r="AOI85" s="40"/>
      <c r="AOJ85" s="40"/>
      <c r="AOM85" s="39"/>
      <c r="AOS85" s="42"/>
      <c r="AOT85" s="39"/>
      <c r="AOV85" s="39"/>
      <c r="AOW85" s="40"/>
      <c r="AOX85" s="40"/>
      <c r="APA85" s="39"/>
      <c r="APG85" s="42"/>
      <c r="APH85" s="39"/>
      <c r="APJ85" s="39"/>
      <c r="APK85" s="40"/>
      <c r="APL85" s="40"/>
      <c r="APO85" s="39"/>
      <c r="APU85" s="42"/>
      <c r="APV85" s="39"/>
      <c r="APX85" s="39"/>
      <c r="APY85" s="40"/>
      <c r="APZ85" s="40"/>
      <c r="AQC85" s="39"/>
      <c r="AQI85" s="42"/>
      <c r="AQJ85" s="39"/>
      <c r="AQL85" s="39"/>
      <c r="AQM85" s="40"/>
      <c r="AQN85" s="40"/>
      <c r="AQQ85" s="39"/>
      <c r="AQW85" s="42"/>
      <c r="AQX85" s="39"/>
      <c r="AQZ85" s="39"/>
      <c r="ARA85" s="40"/>
      <c r="ARB85" s="40"/>
      <c r="ARE85" s="39"/>
      <c r="ARK85" s="42"/>
      <c r="ARL85" s="39"/>
      <c r="ARN85" s="39"/>
      <c r="ARO85" s="40"/>
      <c r="ARP85" s="40"/>
      <c r="ARS85" s="39"/>
      <c r="ARY85" s="42"/>
      <c r="ARZ85" s="39"/>
      <c r="ASB85" s="39"/>
      <c r="ASC85" s="40"/>
      <c r="ASD85" s="40"/>
      <c r="ASG85" s="39"/>
      <c r="ASM85" s="42"/>
      <c r="ASN85" s="39"/>
      <c r="ASP85" s="39"/>
      <c r="ASQ85" s="40"/>
      <c r="ASR85" s="40"/>
      <c r="ASU85" s="39"/>
      <c r="ATA85" s="42"/>
      <c r="ATB85" s="39"/>
      <c r="ATD85" s="39"/>
      <c r="ATE85" s="40"/>
      <c r="ATF85" s="40"/>
      <c r="ATI85" s="39"/>
      <c r="ATO85" s="42"/>
      <c r="ATP85" s="39"/>
      <c r="ATR85" s="39"/>
      <c r="ATS85" s="40"/>
      <c r="ATT85" s="40"/>
      <c r="ATW85" s="39"/>
      <c r="AUC85" s="42"/>
      <c r="AUD85" s="39"/>
      <c r="AUF85" s="39"/>
      <c r="AUG85" s="40"/>
      <c r="AUH85" s="40"/>
      <c r="AUK85" s="39"/>
      <c r="AUQ85" s="42"/>
      <c r="AUR85" s="39"/>
      <c r="AUT85" s="39"/>
      <c r="AUU85" s="40"/>
      <c r="AUV85" s="40"/>
      <c r="AUY85" s="39"/>
      <c r="AVE85" s="42"/>
      <c r="AVF85" s="39"/>
      <c r="AVH85" s="39"/>
      <c r="AVI85" s="40"/>
      <c r="AVJ85" s="40"/>
      <c r="AVM85" s="39"/>
      <c r="AVS85" s="42"/>
      <c r="AVT85" s="39"/>
      <c r="AVV85" s="39"/>
      <c r="AVW85" s="40"/>
      <c r="AVX85" s="40"/>
      <c r="AWA85" s="39"/>
      <c r="AWG85" s="42"/>
      <c r="AWH85" s="39"/>
      <c r="AWJ85" s="39"/>
      <c r="AWK85" s="40"/>
      <c r="AWL85" s="40"/>
      <c r="AWO85" s="39"/>
      <c r="AWU85" s="42"/>
      <c r="AWV85" s="39"/>
      <c r="AWX85" s="39"/>
      <c r="AWY85" s="40"/>
      <c r="AWZ85" s="40"/>
      <c r="AXC85" s="39"/>
      <c r="AXI85" s="42"/>
      <c r="AXJ85" s="39"/>
      <c r="AXL85" s="39"/>
      <c r="AXM85" s="40"/>
      <c r="AXN85" s="40"/>
      <c r="AXQ85" s="39"/>
      <c r="AXW85" s="42"/>
      <c r="AXX85" s="39"/>
      <c r="AXZ85" s="39"/>
      <c r="AYA85" s="40"/>
      <c r="AYB85" s="40"/>
      <c r="AYE85" s="39"/>
      <c r="AYK85" s="42"/>
      <c r="AYL85" s="39"/>
      <c r="AYN85" s="39"/>
      <c r="AYO85" s="40"/>
      <c r="AYP85" s="40"/>
      <c r="AYS85" s="39"/>
      <c r="AYY85" s="42"/>
      <c r="AYZ85" s="39"/>
      <c r="AZB85" s="39"/>
      <c r="AZC85" s="40"/>
      <c r="AZD85" s="40"/>
      <c r="AZG85" s="39"/>
      <c r="AZM85" s="42"/>
      <c r="AZN85" s="39"/>
      <c r="AZP85" s="39"/>
      <c r="AZQ85" s="40"/>
      <c r="AZR85" s="40"/>
      <c r="AZU85" s="39"/>
      <c r="BAA85" s="42"/>
      <c r="BAB85" s="39"/>
      <c r="BAD85" s="39"/>
      <c r="BAE85" s="40"/>
      <c r="BAF85" s="40"/>
      <c r="BAI85" s="39"/>
      <c r="BAO85" s="42"/>
      <c r="BAP85" s="39"/>
      <c r="BAR85" s="39"/>
      <c r="BAS85" s="40"/>
      <c r="BAT85" s="40"/>
      <c r="BAW85" s="39"/>
      <c r="BBC85" s="42"/>
      <c r="BBD85" s="39"/>
      <c r="BBF85" s="39"/>
      <c r="BBG85" s="40"/>
      <c r="BBH85" s="40"/>
      <c r="BBK85" s="39"/>
      <c r="BBQ85" s="42"/>
      <c r="BBR85" s="39"/>
      <c r="BBT85" s="39"/>
      <c r="BBU85" s="40"/>
      <c r="BBV85" s="40"/>
      <c r="BBY85" s="39"/>
      <c r="BCE85" s="42"/>
      <c r="BCF85" s="39"/>
      <c r="BCH85" s="39"/>
      <c r="BCI85" s="40"/>
      <c r="BCJ85" s="40"/>
      <c r="BCM85" s="39"/>
      <c r="BCS85" s="42"/>
      <c r="BCT85" s="39"/>
      <c r="BCV85" s="39"/>
      <c r="BCW85" s="40"/>
      <c r="BCX85" s="40"/>
      <c r="BDA85" s="39"/>
      <c r="BDG85" s="42"/>
      <c r="BDH85" s="39"/>
      <c r="BDJ85" s="39"/>
      <c r="BDK85" s="40"/>
      <c r="BDL85" s="40"/>
      <c r="BDO85" s="39"/>
      <c r="BDU85" s="42"/>
      <c r="BDV85" s="39"/>
      <c r="BDX85" s="39"/>
      <c r="BDY85" s="40"/>
      <c r="BDZ85" s="40"/>
      <c r="BEC85" s="39"/>
      <c r="BEI85" s="42"/>
      <c r="BEJ85" s="39"/>
      <c r="BEL85" s="39"/>
      <c r="BEM85" s="40"/>
      <c r="BEN85" s="40"/>
      <c r="BEQ85" s="39"/>
      <c r="BEW85" s="42"/>
      <c r="BEX85" s="39"/>
      <c r="BEZ85" s="39"/>
      <c r="BFA85" s="40"/>
      <c r="BFB85" s="40"/>
      <c r="BFE85" s="39"/>
      <c r="BFK85" s="42"/>
      <c r="BFL85" s="39"/>
      <c r="BFN85" s="39"/>
      <c r="BFO85" s="40"/>
      <c r="BFP85" s="40"/>
      <c r="BFS85" s="39"/>
      <c r="BFY85" s="42"/>
      <c r="BFZ85" s="39"/>
      <c r="BGB85" s="39"/>
      <c r="BGC85" s="40"/>
      <c r="BGD85" s="40"/>
      <c r="BGG85" s="39"/>
      <c r="BGM85" s="42"/>
      <c r="BGN85" s="39"/>
      <c r="BGP85" s="39"/>
      <c r="BGQ85" s="40"/>
      <c r="BGR85" s="40"/>
      <c r="BGU85" s="39"/>
      <c r="BHA85" s="42"/>
      <c r="BHB85" s="39"/>
      <c r="BHD85" s="39"/>
      <c r="BHE85" s="40"/>
      <c r="BHF85" s="40"/>
      <c r="BHI85" s="39"/>
      <c r="BHO85" s="42"/>
      <c r="BHP85" s="39"/>
      <c r="BHR85" s="39"/>
      <c r="BHS85" s="40"/>
      <c r="BHT85" s="40"/>
      <c r="BHW85" s="39"/>
      <c r="BIC85" s="42"/>
      <c r="BID85" s="39"/>
      <c r="BIF85" s="39"/>
      <c r="BIG85" s="40"/>
      <c r="BIH85" s="40"/>
      <c r="BIK85" s="39"/>
      <c r="BIQ85" s="42"/>
      <c r="BIR85" s="39"/>
      <c r="BIT85" s="39"/>
      <c r="BIU85" s="40"/>
      <c r="BIV85" s="40"/>
      <c r="BIY85" s="39"/>
      <c r="BJE85" s="42"/>
      <c r="BJF85" s="39"/>
      <c r="BJH85" s="39"/>
      <c r="BJI85" s="40"/>
      <c r="BJJ85" s="40"/>
      <c r="BJM85" s="39"/>
      <c r="BJS85" s="42"/>
      <c r="BJT85" s="39"/>
      <c r="BJV85" s="39"/>
      <c r="BJW85" s="40"/>
      <c r="BJX85" s="40"/>
      <c r="BKA85" s="39"/>
      <c r="BKG85" s="42"/>
      <c r="BKH85" s="39"/>
      <c r="BKJ85" s="39"/>
      <c r="BKK85" s="40"/>
      <c r="BKL85" s="40"/>
      <c r="BKO85" s="39"/>
      <c r="BKU85" s="42"/>
      <c r="BKV85" s="39"/>
      <c r="BKX85" s="39"/>
      <c r="BKY85" s="40"/>
      <c r="BKZ85" s="40"/>
      <c r="BLC85" s="39"/>
      <c r="BLI85" s="42"/>
      <c r="BLJ85" s="39"/>
      <c r="BLL85" s="39"/>
      <c r="BLM85" s="40"/>
      <c r="BLN85" s="40"/>
      <c r="BLQ85" s="39"/>
      <c r="BLW85" s="42"/>
      <c r="BLX85" s="39"/>
      <c r="BLZ85" s="39"/>
      <c r="BMA85" s="40"/>
      <c r="BMB85" s="40"/>
      <c r="BME85" s="39"/>
      <c r="BMK85" s="42"/>
      <c r="BML85" s="39"/>
      <c r="BMN85" s="39"/>
      <c r="BMO85" s="40"/>
      <c r="BMP85" s="40"/>
      <c r="BMS85" s="39"/>
      <c r="BMY85" s="42"/>
      <c r="BMZ85" s="39"/>
      <c r="BNB85" s="39"/>
      <c r="BNC85" s="40"/>
      <c r="BND85" s="40"/>
      <c r="BNG85" s="39"/>
      <c r="BNM85" s="42"/>
      <c r="BNN85" s="39"/>
      <c r="BNP85" s="39"/>
      <c r="BNQ85" s="40"/>
      <c r="BNR85" s="40"/>
      <c r="BNU85" s="39"/>
      <c r="BOA85" s="42"/>
      <c r="BOB85" s="39"/>
      <c r="BOD85" s="39"/>
      <c r="BOE85" s="40"/>
      <c r="BOF85" s="40"/>
      <c r="BOI85" s="39"/>
      <c r="BOO85" s="42"/>
      <c r="BOP85" s="39"/>
      <c r="BOR85" s="39"/>
      <c r="BOS85" s="40"/>
      <c r="BOT85" s="40"/>
      <c r="BOW85" s="39"/>
      <c r="BPC85" s="42"/>
      <c r="BPD85" s="39"/>
      <c r="BPF85" s="39"/>
      <c r="BPG85" s="40"/>
      <c r="BPH85" s="40"/>
      <c r="BPK85" s="39"/>
      <c r="BPQ85" s="42"/>
      <c r="BPR85" s="39"/>
      <c r="BPT85" s="39"/>
      <c r="BPU85" s="40"/>
      <c r="BPV85" s="40"/>
      <c r="BPY85" s="39"/>
      <c r="BQE85" s="42"/>
      <c r="BQF85" s="39"/>
      <c r="BQH85" s="39"/>
      <c r="BQI85" s="40"/>
      <c r="BQJ85" s="40"/>
      <c r="BQM85" s="39"/>
      <c r="BQS85" s="42"/>
      <c r="BQT85" s="39"/>
      <c r="BQV85" s="39"/>
      <c r="BQW85" s="40"/>
      <c r="BQX85" s="40"/>
      <c r="BRA85" s="39"/>
      <c r="BRG85" s="42"/>
      <c r="BRH85" s="39"/>
      <c r="BRJ85" s="39"/>
      <c r="BRK85" s="40"/>
      <c r="BRL85" s="40"/>
      <c r="BRO85" s="39"/>
      <c r="BRU85" s="42"/>
      <c r="BRV85" s="39"/>
      <c r="BRX85" s="39"/>
      <c r="BRY85" s="40"/>
      <c r="BRZ85" s="40"/>
      <c r="BSC85" s="39"/>
      <c r="BSI85" s="42"/>
      <c r="BSJ85" s="39"/>
      <c r="BSL85" s="39"/>
      <c r="BSM85" s="40"/>
      <c r="BSN85" s="40"/>
      <c r="BSQ85" s="39"/>
      <c r="BSW85" s="42"/>
      <c r="BSX85" s="39"/>
      <c r="BSZ85" s="39"/>
      <c r="BTA85" s="40"/>
      <c r="BTB85" s="40"/>
      <c r="BTE85" s="39"/>
      <c r="BTK85" s="42"/>
      <c r="BTL85" s="39"/>
      <c r="BTN85" s="39"/>
      <c r="BTO85" s="40"/>
      <c r="BTP85" s="40"/>
      <c r="BTS85" s="39"/>
      <c r="BTY85" s="42"/>
      <c r="BTZ85" s="39"/>
      <c r="BUB85" s="39"/>
      <c r="BUC85" s="40"/>
      <c r="BUD85" s="40"/>
      <c r="BUG85" s="39"/>
      <c r="BUM85" s="42"/>
      <c r="BUN85" s="39"/>
      <c r="BUP85" s="39"/>
      <c r="BUQ85" s="40"/>
      <c r="BUR85" s="40"/>
      <c r="BUU85" s="39"/>
      <c r="BVA85" s="42"/>
      <c r="BVB85" s="39"/>
      <c r="BVD85" s="39"/>
      <c r="BVE85" s="40"/>
      <c r="BVF85" s="40"/>
      <c r="BVI85" s="39"/>
      <c r="BVO85" s="42"/>
      <c r="BVP85" s="39"/>
      <c r="BVR85" s="39"/>
      <c r="BVS85" s="40"/>
      <c r="BVT85" s="40"/>
      <c r="BVW85" s="39"/>
      <c r="BWC85" s="42"/>
      <c r="BWD85" s="39"/>
      <c r="BWF85" s="39"/>
      <c r="BWG85" s="40"/>
      <c r="BWH85" s="40"/>
      <c r="BWK85" s="39"/>
      <c r="BWQ85" s="42"/>
      <c r="BWR85" s="39"/>
      <c r="BWT85" s="39"/>
      <c r="BWU85" s="40"/>
      <c r="BWV85" s="40"/>
      <c r="BWY85" s="39"/>
      <c r="BXE85" s="42"/>
      <c r="BXF85" s="39"/>
      <c r="BXH85" s="39"/>
      <c r="BXI85" s="40"/>
      <c r="BXJ85" s="40"/>
      <c r="BXM85" s="39"/>
      <c r="BXS85" s="42"/>
      <c r="BXT85" s="39"/>
      <c r="BXV85" s="39"/>
      <c r="BXW85" s="40"/>
      <c r="BXX85" s="40"/>
      <c r="BYA85" s="39"/>
      <c r="BYG85" s="42"/>
      <c r="BYH85" s="39"/>
      <c r="BYJ85" s="39"/>
      <c r="BYK85" s="40"/>
      <c r="BYL85" s="40"/>
      <c r="BYO85" s="39"/>
      <c r="BYU85" s="42"/>
      <c r="BYV85" s="39"/>
      <c r="BYX85" s="39"/>
      <c r="BYY85" s="40"/>
      <c r="BYZ85" s="40"/>
      <c r="BZC85" s="39"/>
      <c r="BZI85" s="42"/>
      <c r="BZJ85" s="39"/>
      <c r="BZL85" s="39"/>
      <c r="BZM85" s="40"/>
      <c r="BZN85" s="40"/>
      <c r="BZQ85" s="39"/>
      <c r="BZW85" s="42"/>
      <c r="BZX85" s="39"/>
      <c r="BZZ85" s="39"/>
      <c r="CAA85" s="40"/>
      <c r="CAB85" s="40"/>
      <c r="CAE85" s="39"/>
      <c r="CAK85" s="42"/>
      <c r="CAL85" s="39"/>
      <c r="CAN85" s="39"/>
      <c r="CAO85" s="40"/>
      <c r="CAP85" s="40"/>
      <c r="CAS85" s="39"/>
      <c r="CAY85" s="42"/>
      <c r="CAZ85" s="39"/>
      <c r="CBB85" s="39"/>
      <c r="CBC85" s="40"/>
      <c r="CBD85" s="40"/>
      <c r="CBG85" s="39"/>
      <c r="CBM85" s="42"/>
      <c r="CBN85" s="39"/>
      <c r="CBP85" s="39"/>
      <c r="CBQ85" s="40"/>
      <c r="CBR85" s="40"/>
      <c r="CBU85" s="39"/>
      <c r="CCA85" s="42"/>
      <c r="CCB85" s="39"/>
      <c r="CCD85" s="39"/>
      <c r="CCE85" s="40"/>
      <c r="CCF85" s="40"/>
      <c r="CCI85" s="39"/>
      <c r="CCO85" s="42"/>
      <c r="CCP85" s="39"/>
      <c r="CCR85" s="39"/>
      <c r="CCS85" s="40"/>
      <c r="CCT85" s="40"/>
      <c r="CCW85" s="39"/>
      <c r="CDC85" s="42"/>
      <c r="CDD85" s="39"/>
      <c r="CDF85" s="39"/>
      <c r="CDG85" s="40"/>
      <c r="CDH85" s="40"/>
      <c r="CDK85" s="39"/>
      <c r="CDQ85" s="42"/>
      <c r="CDR85" s="39"/>
      <c r="CDT85" s="39"/>
      <c r="CDU85" s="40"/>
      <c r="CDV85" s="40"/>
      <c r="CDY85" s="39"/>
      <c r="CEE85" s="42"/>
      <c r="CEF85" s="39"/>
      <c r="CEH85" s="39"/>
      <c r="CEI85" s="40"/>
      <c r="CEJ85" s="40"/>
      <c r="CEM85" s="39"/>
      <c r="CES85" s="42"/>
      <c r="CET85" s="39"/>
      <c r="CEV85" s="39"/>
      <c r="CEW85" s="40"/>
      <c r="CEX85" s="40"/>
      <c r="CFA85" s="39"/>
      <c r="CFG85" s="42"/>
      <c r="CFH85" s="39"/>
      <c r="CFJ85" s="39"/>
      <c r="CFK85" s="40"/>
      <c r="CFL85" s="40"/>
      <c r="CFO85" s="39"/>
      <c r="CFU85" s="42"/>
      <c r="CFV85" s="39"/>
      <c r="CFX85" s="39"/>
      <c r="CFY85" s="40"/>
      <c r="CFZ85" s="40"/>
      <c r="CGC85" s="39"/>
      <c r="CGI85" s="42"/>
      <c r="CGJ85" s="39"/>
      <c r="CGL85" s="39"/>
      <c r="CGM85" s="40"/>
      <c r="CGN85" s="40"/>
      <c r="CGQ85" s="39"/>
      <c r="CGW85" s="42"/>
      <c r="CGX85" s="39"/>
      <c r="CGZ85" s="39"/>
      <c r="CHA85" s="40"/>
      <c r="CHB85" s="40"/>
      <c r="CHE85" s="39"/>
      <c r="CHK85" s="42"/>
      <c r="CHL85" s="39"/>
      <c r="CHN85" s="39"/>
      <c r="CHO85" s="40"/>
      <c r="CHP85" s="40"/>
      <c r="CHS85" s="39"/>
      <c r="CHY85" s="42"/>
      <c r="CHZ85" s="39"/>
      <c r="CIB85" s="39"/>
      <c r="CIC85" s="40"/>
      <c r="CID85" s="40"/>
      <c r="CIG85" s="39"/>
      <c r="CIM85" s="42"/>
      <c r="CIN85" s="39"/>
      <c r="CIP85" s="39"/>
      <c r="CIQ85" s="40"/>
      <c r="CIR85" s="40"/>
      <c r="CIU85" s="39"/>
      <c r="CJA85" s="42"/>
      <c r="CJB85" s="39"/>
      <c r="CJD85" s="39"/>
      <c r="CJE85" s="40"/>
      <c r="CJF85" s="40"/>
      <c r="CJI85" s="39"/>
      <c r="CJO85" s="42"/>
      <c r="CJP85" s="39"/>
      <c r="CJR85" s="39"/>
      <c r="CJS85" s="40"/>
      <c r="CJT85" s="40"/>
      <c r="CJW85" s="39"/>
      <c r="CKC85" s="42"/>
      <c r="CKD85" s="39"/>
      <c r="CKF85" s="39"/>
      <c r="CKG85" s="40"/>
      <c r="CKH85" s="40"/>
      <c r="CKK85" s="39"/>
      <c r="CKQ85" s="42"/>
      <c r="CKR85" s="39"/>
      <c r="CKT85" s="39"/>
      <c r="CKU85" s="40"/>
      <c r="CKV85" s="40"/>
      <c r="CKY85" s="39"/>
      <c r="CLE85" s="42"/>
      <c r="CLF85" s="39"/>
      <c r="CLH85" s="39"/>
      <c r="CLI85" s="40"/>
      <c r="CLJ85" s="40"/>
      <c r="CLM85" s="39"/>
      <c r="CLS85" s="42"/>
      <c r="CLT85" s="39"/>
      <c r="CLV85" s="39"/>
      <c r="CLW85" s="40"/>
      <c r="CLX85" s="40"/>
      <c r="CMA85" s="39"/>
      <c r="CMG85" s="42"/>
      <c r="CMH85" s="39"/>
      <c r="CMJ85" s="39"/>
      <c r="CMK85" s="40"/>
      <c r="CML85" s="40"/>
      <c r="CMO85" s="39"/>
      <c r="CMU85" s="42"/>
      <c r="CMV85" s="39"/>
      <c r="CMX85" s="39"/>
      <c r="CMY85" s="40"/>
      <c r="CMZ85" s="40"/>
      <c r="CNC85" s="39"/>
      <c r="CNI85" s="42"/>
      <c r="CNJ85" s="39"/>
      <c r="CNL85" s="39"/>
      <c r="CNM85" s="40"/>
      <c r="CNN85" s="40"/>
      <c r="CNQ85" s="39"/>
      <c r="CNW85" s="42"/>
      <c r="CNX85" s="39"/>
      <c r="CNZ85" s="39"/>
      <c r="COA85" s="40"/>
      <c r="COB85" s="40"/>
      <c r="COE85" s="39"/>
      <c r="COK85" s="42"/>
      <c r="COL85" s="39"/>
      <c r="CON85" s="39"/>
      <c r="COO85" s="40"/>
      <c r="COP85" s="40"/>
      <c r="COS85" s="39"/>
      <c r="COY85" s="42"/>
      <c r="COZ85" s="39"/>
      <c r="CPB85" s="39"/>
      <c r="CPC85" s="40"/>
      <c r="CPD85" s="40"/>
      <c r="CPG85" s="39"/>
      <c r="CPM85" s="42"/>
      <c r="CPN85" s="39"/>
      <c r="CPP85" s="39"/>
      <c r="CPQ85" s="40"/>
      <c r="CPR85" s="40"/>
      <c r="CPU85" s="39"/>
      <c r="CQA85" s="42"/>
      <c r="CQB85" s="39"/>
      <c r="CQD85" s="39"/>
      <c r="CQE85" s="40"/>
      <c r="CQF85" s="40"/>
      <c r="CQI85" s="39"/>
      <c r="CQO85" s="42"/>
      <c r="CQP85" s="39"/>
      <c r="CQR85" s="39"/>
      <c r="CQS85" s="40"/>
      <c r="CQT85" s="40"/>
      <c r="CQW85" s="39"/>
      <c r="CRC85" s="42"/>
      <c r="CRD85" s="39"/>
      <c r="CRF85" s="39"/>
      <c r="CRG85" s="40"/>
      <c r="CRH85" s="40"/>
      <c r="CRK85" s="39"/>
      <c r="CRQ85" s="42"/>
      <c r="CRR85" s="39"/>
      <c r="CRT85" s="39"/>
      <c r="CRU85" s="40"/>
      <c r="CRV85" s="40"/>
      <c r="CRY85" s="39"/>
      <c r="CSE85" s="42"/>
      <c r="CSF85" s="39"/>
      <c r="CSH85" s="39"/>
      <c r="CSI85" s="40"/>
      <c r="CSJ85" s="40"/>
      <c r="CSM85" s="39"/>
      <c r="CSS85" s="42"/>
      <c r="CST85" s="39"/>
      <c r="CSV85" s="39"/>
      <c r="CSW85" s="40"/>
      <c r="CSX85" s="40"/>
      <c r="CTA85" s="39"/>
      <c r="CTG85" s="42"/>
      <c r="CTH85" s="39"/>
      <c r="CTJ85" s="39"/>
      <c r="CTK85" s="40"/>
      <c r="CTL85" s="40"/>
      <c r="CTO85" s="39"/>
      <c r="CTU85" s="42"/>
    </row>
    <row r="86" s="1" customFormat="1" ht="45" customHeight="1" spans="1:2569">
      <c r="A86" s="22"/>
      <c r="B86" s="5"/>
      <c r="C86" s="31" t="s">
        <v>118</v>
      </c>
      <c r="D86" s="34" t="s">
        <v>15</v>
      </c>
      <c r="E86" s="31">
        <v>1690</v>
      </c>
      <c r="F86" s="31">
        <v>1011.91</v>
      </c>
      <c r="G86" s="31">
        <v>2701.91</v>
      </c>
      <c r="H86" s="35">
        <v>45505</v>
      </c>
      <c r="I86" s="1"/>
      <c r="J86" s="37"/>
      <c r="K86" s="38"/>
      <c r="L86" s="38"/>
      <c r="M86" s="1"/>
      <c r="N86" s="1"/>
      <c r="O86" s="37"/>
      <c r="P86" s="1"/>
      <c r="Q86" s="1"/>
      <c r="R86" s="1"/>
      <c r="S86" s="1"/>
      <c r="T86" s="1"/>
      <c r="U86" s="41"/>
      <c r="V86" s="37"/>
      <c r="W86" s="1"/>
      <c r="X86" s="37"/>
      <c r="Y86" s="38"/>
      <c r="Z86" s="38"/>
      <c r="AA86" s="1"/>
      <c r="AB86" s="1"/>
      <c r="AC86" s="37"/>
      <c r="AD86" s="1"/>
      <c r="AE86" s="1"/>
      <c r="AF86" s="1"/>
      <c r="AG86" s="1"/>
      <c r="AH86" s="1"/>
      <c r="AI86" s="41"/>
      <c r="AJ86" s="37"/>
      <c r="AK86" s="1"/>
      <c r="AL86" s="37"/>
      <c r="AM86" s="38"/>
      <c r="AN86" s="38"/>
      <c r="AO86" s="1"/>
      <c r="AP86" s="1"/>
      <c r="AQ86" s="37"/>
      <c r="AR86" s="1"/>
      <c r="AS86" s="1"/>
      <c r="AT86" s="1"/>
      <c r="AU86" s="1"/>
      <c r="AV86" s="1"/>
      <c r="AW86" s="41"/>
      <c r="AX86" s="37"/>
      <c r="AY86" s="1"/>
      <c r="AZ86" s="37"/>
      <c r="BA86" s="38"/>
      <c r="BB86" s="38"/>
      <c r="BC86" s="1"/>
      <c r="BD86" s="1"/>
      <c r="BE86" s="37"/>
      <c r="BF86" s="1"/>
      <c r="BG86" s="1"/>
      <c r="BH86" s="1"/>
      <c r="BI86" s="1"/>
      <c r="BJ86" s="1"/>
      <c r="BK86" s="41"/>
      <c r="BL86" s="37"/>
      <c r="BM86" s="1"/>
      <c r="BN86" s="37"/>
      <c r="BO86" s="38"/>
      <c r="BP86" s="38"/>
      <c r="BQ86" s="1"/>
      <c r="BR86" s="1"/>
      <c r="BS86" s="37"/>
      <c r="BT86" s="1"/>
      <c r="BU86" s="1"/>
      <c r="BV86" s="1"/>
      <c r="BW86" s="1"/>
      <c r="BX86" s="1"/>
      <c r="BY86" s="41"/>
      <c r="BZ86" s="37"/>
      <c r="CA86" s="1"/>
      <c r="CB86" s="37"/>
      <c r="CC86" s="38"/>
      <c r="CD86" s="38"/>
      <c r="CE86" s="1"/>
      <c r="CF86" s="1"/>
      <c r="CG86" s="37"/>
      <c r="CH86" s="1"/>
      <c r="CI86" s="1"/>
      <c r="CJ86" s="1"/>
      <c r="CK86" s="1"/>
      <c r="CL86" s="1"/>
      <c r="CM86" s="41"/>
      <c r="CN86" s="37"/>
      <c r="CO86" s="1"/>
      <c r="CP86" s="37"/>
      <c r="CQ86" s="38"/>
      <c r="CR86" s="38"/>
      <c r="CS86" s="1"/>
      <c r="CT86" s="1"/>
      <c r="CU86" s="37"/>
      <c r="CV86" s="1"/>
      <c r="CW86" s="1"/>
      <c r="CX86" s="1"/>
      <c r="CY86" s="1"/>
      <c r="CZ86" s="1"/>
      <c r="DA86" s="41"/>
      <c r="DB86" s="37"/>
      <c r="DC86" s="1"/>
      <c r="DD86" s="37"/>
      <c r="DE86" s="38"/>
      <c r="DF86" s="38"/>
      <c r="DG86" s="1"/>
      <c r="DH86" s="1"/>
      <c r="DI86" s="37"/>
      <c r="DJ86" s="1"/>
      <c r="DK86" s="1"/>
      <c r="DL86" s="1"/>
      <c r="DM86" s="1"/>
      <c r="DN86" s="1"/>
      <c r="DO86" s="41"/>
      <c r="DP86" s="37"/>
      <c r="DQ86" s="1"/>
      <c r="DR86" s="37"/>
      <c r="DS86" s="38"/>
      <c r="DT86" s="38"/>
      <c r="DU86" s="1"/>
      <c r="DV86" s="1"/>
      <c r="DW86" s="37"/>
      <c r="DX86" s="1"/>
      <c r="DY86" s="1"/>
      <c r="DZ86" s="1"/>
      <c r="EA86" s="1"/>
      <c r="EB86" s="1"/>
      <c r="EC86" s="41"/>
      <c r="ED86" s="37"/>
      <c r="EE86" s="1"/>
      <c r="EF86" s="37"/>
      <c r="EG86" s="38"/>
      <c r="EH86" s="38"/>
      <c r="EI86" s="1"/>
      <c r="EJ86" s="1"/>
      <c r="EK86" s="37"/>
      <c r="EL86" s="1"/>
      <c r="EM86" s="1"/>
      <c r="EN86" s="1"/>
      <c r="EO86" s="1"/>
      <c r="EP86" s="1"/>
      <c r="EQ86" s="41"/>
      <c r="ER86" s="37"/>
      <c r="ES86" s="1"/>
      <c r="ET86" s="37"/>
      <c r="EU86" s="38"/>
      <c r="EV86" s="38"/>
      <c r="EW86" s="1"/>
      <c r="EX86" s="1"/>
      <c r="EY86" s="37"/>
      <c r="EZ86" s="1"/>
      <c r="FA86" s="1"/>
      <c r="FB86" s="1"/>
      <c r="FC86" s="1"/>
      <c r="FD86" s="1"/>
      <c r="FE86" s="41"/>
      <c r="FF86" s="37"/>
      <c r="FG86" s="1"/>
      <c r="FH86" s="37"/>
      <c r="FI86" s="38"/>
      <c r="FJ86" s="38"/>
      <c r="FK86" s="1"/>
      <c r="FL86" s="1"/>
      <c r="FM86" s="37"/>
      <c r="FN86" s="1"/>
      <c r="FO86" s="1"/>
      <c r="FP86" s="1"/>
      <c r="FQ86" s="1"/>
      <c r="FR86" s="1"/>
      <c r="FS86" s="41"/>
      <c r="FT86" s="37"/>
      <c r="FU86" s="1"/>
      <c r="FV86" s="37"/>
      <c r="FW86" s="38"/>
      <c r="FX86" s="38"/>
      <c r="FY86" s="1"/>
      <c r="FZ86" s="1"/>
      <c r="GA86" s="37"/>
      <c r="GB86" s="1"/>
      <c r="GC86" s="1"/>
      <c r="GD86" s="1"/>
      <c r="GE86" s="1"/>
      <c r="GF86" s="1"/>
      <c r="GG86" s="41"/>
      <c r="GH86" s="37"/>
      <c r="GI86" s="1"/>
      <c r="GJ86" s="37"/>
      <c r="GK86" s="38"/>
      <c r="GL86" s="38"/>
      <c r="GM86" s="1"/>
      <c r="GN86" s="1"/>
      <c r="GO86" s="37"/>
      <c r="GP86" s="1"/>
      <c r="GQ86" s="1"/>
      <c r="GR86" s="1"/>
      <c r="GS86" s="1"/>
      <c r="GT86" s="1"/>
      <c r="GU86" s="41"/>
      <c r="GV86" s="37"/>
      <c r="GW86" s="1"/>
      <c r="GX86" s="37"/>
      <c r="GY86" s="38"/>
      <c r="GZ86" s="38"/>
      <c r="HA86" s="1"/>
      <c r="HB86" s="1"/>
      <c r="HC86" s="37"/>
      <c r="HD86" s="1"/>
      <c r="HE86" s="1"/>
      <c r="HF86" s="1"/>
      <c r="HG86" s="1"/>
      <c r="HH86" s="1"/>
      <c r="HI86" s="41"/>
      <c r="HJ86" s="37"/>
      <c r="HK86" s="1"/>
      <c r="HL86" s="37"/>
      <c r="HM86" s="38"/>
      <c r="HN86" s="38"/>
      <c r="HO86" s="1"/>
      <c r="HP86" s="1"/>
      <c r="HQ86" s="37"/>
      <c r="HR86" s="1"/>
      <c r="HS86" s="1"/>
      <c r="HT86" s="1"/>
      <c r="HU86" s="1"/>
      <c r="HV86" s="1"/>
      <c r="HW86" s="41"/>
      <c r="HX86" s="37"/>
      <c r="HY86" s="1"/>
      <c r="HZ86" s="37"/>
      <c r="IA86" s="38"/>
      <c r="IB86" s="38"/>
      <c r="IC86" s="1"/>
      <c r="ID86" s="1"/>
      <c r="IE86" s="37"/>
      <c r="IF86" s="1"/>
      <c r="IG86" s="1"/>
      <c r="IH86" s="1"/>
      <c r="II86" s="1"/>
      <c r="IJ86" s="1"/>
      <c r="IK86" s="41"/>
      <c r="IL86" s="37"/>
      <c r="IM86" s="1"/>
      <c r="IN86" s="37"/>
      <c r="IO86" s="38"/>
      <c r="IP86" s="38"/>
      <c r="IQ86" s="1"/>
      <c r="IR86" s="1"/>
      <c r="IS86" s="37"/>
      <c r="IT86" s="1"/>
      <c r="IU86" s="1"/>
      <c r="IV86" s="1"/>
      <c r="IW86" s="1"/>
      <c r="IX86" s="1"/>
      <c r="IY86" s="41"/>
      <c r="IZ86" s="37"/>
      <c r="JA86" s="1"/>
      <c r="JB86" s="37"/>
      <c r="JC86" s="38"/>
      <c r="JD86" s="38"/>
      <c r="JE86" s="1"/>
      <c r="JF86" s="1"/>
      <c r="JG86" s="37"/>
      <c r="JH86" s="1"/>
      <c r="JI86" s="1"/>
      <c r="JJ86" s="1"/>
      <c r="JK86" s="1"/>
      <c r="JL86" s="1"/>
      <c r="JM86" s="41"/>
      <c r="JN86" s="37"/>
      <c r="JO86" s="1"/>
      <c r="JP86" s="37"/>
      <c r="JQ86" s="38"/>
      <c r="JR86" s="38"/>
      <c r="JS86" s="1"/>
      <c r="JT86" s="1"/>
      <c r="JU86" s="37"/>
      <c r="JV86" s="1"/>
      <c r="JW86" s="1"/>
      <c r="JX86" s="1"/>
      <c r="JY86" s="1"/>
      <c r="JZ86" s="1"/>
      <c r="KA86" s="41"/>
      <c r="KB86" s="37"/>
      <c r="KC86" s="1"/>
      <c r="KD86" s="37"/>
      <c r="KE86" s="38"/>
      <c r="KF86" s="38"/>
      <c r="KG86" s="1"/>
      <c r="KH86" s="1"/>
      <c r="KI86" s="37"/>
      <c r="KJ86" s="1"/>
      <c r="KK86" s="1"/>
      <c r="KL86" s="1"/>
      <c r="KM86" s="1"/>
      <c r="KN86" s="1"/>
      <c r="KO86" s="41"/>
      <c r="KP86" s="37"/>
      <c r="KQ86" s="1"/>
      <c r="KR86" s="37"/>
      <c r="KS86" s="38"/>
      <c r="KT86" s="38"/>
      <c r="KU86" s="1"/>
      <c r="KV86" s="1"/>
      <c r="KW86" s="37"/>
      <c r="KX86" s="1"/>
      <c r="KY86" s="1"/>
      <c r="KZ86" s="1"/>
      <c r="LA86" s="1"/>
      <c r="LB86" s="1"/>
      <c r="LC86" s="41"/>
      <c r="LD86" s="37"/>
      <c r="LE86" s="1"/>
      <c r="LF86" s="37"/>
      <c r="LG86" s="38"/>
      <c r="LH86" s="38"/>
      <c r="LI86" s="1"/>
      <c r="LJ86" s="1"/>
      <c r="LK86" s="37"/>
      <c r="LL86" s="1"/>
      <c r="LM86" s="1"/>
      <c r="LN86" s="1"/>
      <c r="LO86" s="1"/>
      <c r="LP86" s="1"/>
      <c r="LQ86" s="41"/>
      <c r="LR86" s="37"/>
      <c r="LS86" s="1"/>
      <c r="LT86" s="37"/>
      <c r="LU86" s="38"/>
      <c r="LV86" s="38"/>
      <c r="LW86" s="1"/>
      <c r="LX86" s="1"/>
      <c r="LY86" s="37"/>
      <c r="LZ86" s="1"/>
      <c r="MA86" s="1"/>
      <c r="MB86" s="1"/>
      <c r="MC86" s="1"/>
      <c r="MD86" s="1"/>
      <c r="ME86" s="41"/>
      <c r="MF86" s="37"/>
      <c r="MG86" s="1"/>
      <c r="MH86" s="37"/>
      <c r="MI86" s="38"/>
      <c r="MJ86" s="38"/>
      <c r="MK86" s="1"/>
      <c r="ML86" s="1"/>
      <c r="MM86" s="37"/>
      <c r="MN86" s="1"/>
      <c r="MO86" s="1"/>
      <c r="MP86" s="1"/>
      <c r="MQ86" s="1"/>
      <c r="MR86" s="1"/>
      <c r="MS86" s="41"/>
      <c r="MT86" s="37"/>
      <c r="MU86" s="1"/>
      <c r="MV86" s="37"/>
      <c r="MW86" s="38"/>
      <c r="MX86" s="38"/>
      <c r="MY86" s="1"/>
      <c r="MZ86" s="1"/>
      <c r="NA86" s="37"/>
      <c r="NB86" s="1"/>
      <c r="NC86" s="1"/>
      <c r="ND86" s="1"/>
      <c r="NE86" s="1"/>
      <c r="NF86" s="1"/>
      <c r="NG86" s="41"/>
      <c r="NH86" s="37"/>
      <c r="NI86" s="1"/>
      <c r="NJ86" s="37"/>
      <c r="NK86" s="38"/>
      <c r="NL86" s="38"/>
      <c r="NM86" s="1"/>
      <c r="NN86" s="1"/>
      <c r="NO86" s="37"/>
      <c r="NP86" s="1"/>
      <c r="NQ86" s="1"/>
      <c r="NR86" s="1"/>
      <c r="NS86" s="1"/>
      <c r="NT86" s="1"/>
      <c r="NU86" s="41"/>
      <c r="NV86" s="37"/>
      <c r="NW86" s="1"/>
      <c r="NX86" s="37"/>
      <c r="NY86" s="38"/>
      <c r="NZ86" s="38"/>
      <c r="OA86" s="1"/>
      <c r="OB86" s="1"/>
      <c r="OC86" s="37"/>
      <c r="OD86" s="1"/>
      <c r="OE86" s="1"/>
      <c r="OF86" s="1"/>
      <c r="OG86" s="1"/>
      <c r="OH86" s="1"/>
      <c r="OI86" s="41"/>
      <c r="OJ86" s="37"/>
      <c r="OK86" s="1"/>
      <c r="OL86" s="37"/>
      <c r="OM86" s="38"/>
      <c r="ON86" s="38"/>
      <c r="OO86" s="1"/>
      <c r="OP86" s="1"/>
      <c r="OQ86" s="37"/>
      <c r="OR86" s="1"/>
      <c r="OS86" s="1"/>
      <c r="OT86" s="1"/>
      <c r="OU86" s="1"/>
      <c r="OV86" s="1"/>
      <c r="OW86" s="41"/>
      <c r="OX86" s="37"/>
      <c r="OY86" s="1"/>
      <c r="OZ86" s="37"/>
      <c r="PA86" s="38"/>
      <c r="PB86" s="38"/>
      <c r="PC86" s="1"/>
      <c r="PD86" s="1"/>
      <c r="PE86" s="37"/>
      <c r="PF86" s="1"/>
      <c r="PG86" s="1"/>
      <c r="PH86" s="1"/>
      <c r="PI86" s="1"/>
      <c r="PJ86" s="1"/>
      <c r="PK86" s="41"/>
      <c r="PL86" s="37"/>
      <c r="PM86" s="1"/>
      <c r="PN86" s="37"/>
      <c r="PO86" s="38"/>
      <c r="PP86" s="38"/>
      <c r="PQ86" s="1"/>
      <c r="PR86" s="1"/>
      <c r="PS86" s="37"/>
      <c r="PT86" s="1"/>
      <c r="PU86" s="1"/>
      <c r="PV86" s="1"/>
      <c r="PW86" s="1"/>
      <c r="PX86" s="1"/>
      <c r="PY86" s="41"/>
      <c r="PZ86" s="37"/>
      <c r="QA86" s="1"/>
      <c r="QB86" s="37"/>
      <c r="QC86" s="38"/>
      <c r="QD86" s="38"/>
      <c r="QE86" s="1"/>
      <c r="QF86" s="1"/>
      <c r="QG86" s="37"/>
      <c r="QH86" s="1"/>
      <c r="QI86" s="1"/>
      <c r="QJ86" s="1"/>
      <c r="QK86" s="1"/>
      <c r="QL86" s="1"/>
      <c r="QM86" s="41"/>
      <c r="QN86" s="37"/>
      <c r="QO86" s="1"/>
      <c r="QP86" s="37"/>
      <c r="QQ86" s="38"/>
      <c r="QR86" s="38"/>
      <c r="QS86" s="1"/>
      <c r="QT86" s="1"/>
      <c r="QU86" s="37"/>
      <c r="QV86" s="1"/>
      <c r="QW86" s="1"/>
      <c r="QX86" s="1"/>
      <c r="QY86" s="1"/>
      <c r="QZ86" s="1"/>
      <c r="RA86" s="41"/>
      <c r="RB86" s="37"/>
      <c r="RC86" s="1"/>
      <c r="RD86" s="37"/>
      <c r="RE86" s="38"/>
      <c r="RF86" s="38"/>
      <c r="RG86" s="1"/>
      <c r="RH86" s="1"/>
      <c r="RI86" s="37"/>
      <c r="RJ86" s="1"/>
      <c r="RK86" s="1"/>
      <c r="RL86" s="1"/>
      <c r="RM86" s="1"/>
      <c r="RN86" s="1"/>
      <c r="RO86" s="41"/>
      <c r="RP86" s="37"/>
      <c r="RQ86" s="1"/>
      <c r="RR86" s="37"/>
      <c r="RS86" s="38"/>
      <c r="RT86" s="38"/>
      <c r="RU86" s="1"/>
      <c r="RV86" s="1"/>
      <c r="RW86" s="37"/>
      <c r="RX86" s="1"/>
      <c r="RY86" s="1"/>
      <c r="RZ86" s="1"/>
      <c r="SA86" s="1"/>
      <c r="SB86" s="1"/>
      <c r="SC86" s="41"/>
      <c r="SD86" s="37"/>
      <c r="SE86" s="1"/>
      <c r="SF86" s="37"/>
      <c r="SG86" s="38"/>
      <c r="SH86" s="38"/>
      <c r="SI86" s="1"/>
      <c r="SJ86" s="1"/>
      <c r="SK86" s="37"/>
      <c r="SL86" s="1"/>
      <c r="SM86" s="1"/>
      <c r="SN86" s="1"/>
      <c r="SO86" s="1"/>
      <c r="SP86" s="1"/>
      <c r="SQ86" s="41"/>
      <c r="SR86" s="37"/>
      <c r="SS86" s="1"/>
      <c r="ST86" s="37"/>
      <c r="SU86" s="38"/>
      <c r="SV86" s="38"/>
      <c r="SW86" s="1"/>
      <c r="SX86" s="1"/>
      <c r="SY86" s="37"/>
      <c r="SZ86" s="1"/>
      <c r="TA86" s="1"/>
      <c r="TB86" s="1"/>
      <c r="TC86" s="1"/>
      <c r="TD86" s="1"/>
      <c r="TE86" s="41"/>
      <c r="TF86" s="37"/>
      <c r="TG86" s="1"/>
      <c r="TH86" s="37"/>
      <c r="TI86" s="38"/>
      <c r="TJ86" s="38"/>
      <c r="TK86" s="1"/>
      <c r="TL86" s="1"/>
      <c r="TM86" s="37"/>
      <c r="TN86" s="1"/>
      <c r="TO86" s="1"/>
      <c r="TP86" s="1"/>
      <c r="TQ86" s="1"/>
      <c r="TR86" s="1"/>
      <c r="TS86" s="41"/>
      <c r="TT86" s="37"/>
      <c r="TU86" s="1"/>
      <c r="TV86" s="37"/>
      <c r="TW86" s="38"/>
      <c r="TX86" s="38"/>
      <c r="TY86" s="1"/>
      <c r="TZ86" s="1"/>
      <c r="UA86" s="37"/>
      <c r="UB86" s="1"/>
      <c r="UC86" s="1"/>
      <c r="UD86" s="1"/>
      <c r="UE86" s="1"/>
      <c r="UF86" s="1"/>
      <c r="UG86" s="41"/>
      <c r="UH86" s="37"/>
      <c r="UI86" s="1"/>
      <c r="UJ86" s="37"/>
      <c r="UK86" s="38"/>
      <c r="UL86" s="38"/>
      <c r="UM86" s="1"/>
      <c r="UN86" s="1"/>
      <c r="UO86" s="37"/>
      <c r="UP86" s="1"/>
      <c r="UQ86" s="1"/>
      <c r="UR86" s="1"/>
      <c r="US86" s="1"/>
      <c r="UT86" s="1"/>
      <c r="UU86" s="41"/>
      <c r="UV86" s="37"/>
      <c r="UW86" s="1"/>
      <c r="UX86" s="37"/>
      <c r="UY86" s="38"/>
      <c r="UZ86" s="38"/>
      <c r="VA86" s="1"/>
      <c r="VB86" s="1"/>
      <c r="VC86" s="37"/>
      <c r="VD86" s="1"/>
      <c r="VE86" s="1"/>
      <c r="VF86" s="1"/>
      <c r="VG86" s="1"/>
      <c r="VH86" s="1"/>
      <c r="VI86" s="41"/>
      <c r="VJ86" s="37"/>
      <c r="VK86" s="1"/>
      <c r="VL86" s="37"/>
      <c r="VM86" s="38"/>
      <c r="VN86" s="38"/>
      <c r="VO86" s="1"/>
      <c r="VP86" s="1"/>
      <c r="VQ86" s="37"/>
      <c r="VR86" s="1"/>
      <c r="VS86" s="1"/>
      <c r="VT86" s="1"/>
      <c r="VU86" s="1"/>
      <c r="VV86" s="1"/>
      <c r="VW86" s="41"/>
      <c r="VX86" s="37"/>
      <c r="VY86" s="1"/>
      <c r="VZ86" s="37"/>
      <c r="WA86" s="38"/>
      <c r="WB86" s="38"/>
      <c r="WC86" s="1"/>
      <c r="WD86" s="1"/>
      <c r="WE86" s="37"/>
      <c r="WF86" s="1"/>
      <c r="WG86" s="1"/>
      <c r="WH86" s="1"/>
      <c r="WI86" s="1"/>
      <c r="WJ86" s="1"/>
      <c r="WK86" s="41"/>
      <c r="WL86" s="37"/>
      <c r="WM86" s="1"/>
      <c r="WN86" s="37"/>
      <c r="WO86" s="38"/>
      <c r="WP86" s="38"/>
      <c r="WQ86" s="1"/>
      <c r="WR86" s="1"/>
      <c r="WS86" s="37"/>
      <c r="WT86" s="1"/>
      <c r="WU86" s="1"/>
      <c r="WV86" s="1"/>
      <c r="WW86" s="1"/>
      <c r="WX86" s="1"/>
      <c r="WY86" s="41"/>
      <c r="WZ86" s="37"/>
      <c r="XA86" s="1"/>
      <c r="XB86" s="37"/>
      <c r="XC86" s="38"/>
      <c r="XD86" s="38"/>
      <c r="XE86" s="1"/>
      <c r="XF86" s="1"/>
      <c r="XG86" s="37"/>
      <c r="XH86" s="1"/>
      <c r="XI86" s="1"/>
      <c r="XJ86" s="1"/>
      <c r="XK86" s="1"/>
      <c r="XL86" s="1"/>
      <c r="XM86" s="41"/>
      <c r="XN86" s="37"/>
      <c r="XO86" s="1"/>
      <c r="XP86" s="37"/>
      <c r="XQ86" s="38"/>
      <c r="XR86" s="38"/>
      <c r="XS86" s="1"/>
      <c r="XT86" s="1"/>
      <c r="XU86" s="37"/>
      <c r="XV86" s="1"/>
      <c r="XW86" s="1"/>
      <c r="XX86" s="1"/>
      <c r="XY86" s="1"/>
      <c r="XZ86" s="1"/>
      <c r="YA86" s="41"/>
      <c r="YB86" s="37"/>
      <c r="YC86" s="1"/>
      <c r="YD86" s="37"/>
      <c r="YE86" s="38"/>
      <c r="YF86" s="38"/>
      <c r="YG86" s="1"/>
      <c r="YH86" s="1"/>
      <c r="YI86" s="37"/>
      <c r="YJ86" s="1"/>
      <c r="YK86" s="1"/>
      <c r="YL86" s="1"/>
      <c r="YM86" s="1"/>
      <c r="YN86" s="1"/>
      <c r="YO86" s="41"/>
      <c r="YP86" s="37"/>
      <c r="YQ86" s="1"/>
      <c r="YR86" s="37"/>
      <c r="YS86" s="38"/>
      <c r="YT86" s="38"/>
      <c r="YU86" s="1"/>
      <c r="YV86" s="1"/>
      <c r="YW86" s="37"/>
      <c r="YX86" s="1"/>
      <c r="YY86" s="1"/>
      <c r="YZ86" s="1"/>
      <c r="ZA86" s="1"/>
      <c r="ZB86" s="1"/>
      <c r="ZC86" s="41"/>
      <c r="ZD86" s="37"/>
      <c r="ZE86" s="1"/>
      <c r="ZF86" s="37"/>
      <c r="ZG86" s="38"/>
      <c r="ZH86" s="38"/>
      <c r="ZI86" s="1"/>
      <c r="ZJ86" s="1"/>
      <c r="ZK86" s="37"/>
      <c r="ZL86" s="1"/>
      <c r="ZM86" s="1"/>
      <c r="ZN86" s="1"/>
      <c r="ZO86" s="1"/>
      <c r="ZP86" s="1"/>
      <c r="ZQ86" s="41"/>
      <c r="ZR86" s="37"/>
      <c r="ZS86" s="1"/>
      <c r="ZT86" s="37"/>
      <c r="ZU86" s="38"/>
      <c r="ZV86" s="38"/>
      <c r="ZW86" s="1"/>
      <c r="ZX86" s="1"/>
      <c r="ZY86" s="37"/>
      <c r="ZZ86" s="1"/>
      <c r="AAA86" s="1"/>
      <c r="AAB86" s="1"/>
      <c r="AAC86" s="1"/>
      <c r="AAD86" s="1"/>
      <c r="AAE86" s="41"/>
      <c r="AAF86" s="37"/>
      <c r="AAG86" s="1"/>
      <c r="AAH86" s="37"/>
      <c r="AAI86" s="38"/>
      <c r="AAJ86" s="38"/>
      <c r="AAK86" s="1"/>
      <c r="AAL86" s="1"/>
      <c r="AAM86" s="37"/>
      <c r="AAN86" s="1"/>
      <c r="AAO86" s="1"/>
      <c r="AAP86" s="1"/>
      <c r="AAQ86" s="1"/>
      <c r="AAR86" s="1"/>
      <c r="AAS86" s="41"/>
      <c r="AAT86" s="37"/>
      <c r="AAU86" s="1"/>
      <c r="AAV86" s="37"/>
      <c r="AAW86" s="38"/>
      <c r="AAX86" s="38"/>
      <c r="AAY86" s="1"/>
      <c r="AAZ86" s="1"/>
      <c r="ABA86" s="37"/>
      <c r="ABB86" s="1"/>
      <c r="ABC86" s="1"/>
      <c r="ABD86" s="1"/>
      <c r="ABE86" s="1"/>
      <c r="ABF86" s="1"/>
      <c r="ABG86" s="41"/>
      <c r="ABH86" s="37"/>
      <c r="ABI86" s="1"/>
      <c r="ABJ86" s="37"/>
      <c r="ABK86" s="38"/>
      <c r="ABL86" s="38"/>
      <c r="ABM86" s="1"/>
      <c r="ABN86" s="1"/>
      <c r="ABO86" s="37"/>
      <c r="ABP86" s="1"/>
      <c r="ABQ86" s="1"/>
      <c r="ABR86" s="1"/>
      <c r="ABS86" s="1"/>
      <c r="ABT86" s="1"/>
      <c r="ABU86" s="41"/>
      <c r="ABV86" s="37"/>
      <c r="ABW86" s="1"/>
      <c r="ABX86" s="37"/>
      <c r="ABY86" s="38"/>
      <c r="ABZ86" s="38"/>
      <c r="ACA86" s="1"/>
      <c r="ACB86" s="1"/>
      <c r="ACC86" s="37"/>
      <c r="ACD86" s="1"/>
      <c r="ACE86" s="1"/>
      <c r="ACF86" s="1"/>
      <c r="ACG86" s="1"/>
      <c r="ACH86" s="1"/>
      <c r="ACI86" s="41"/>
      <c r="ACJ86" s="37"/>
      <c r="ACK86" s="1"/>
      <c r="ACL86" s="37"/>
      <c r="ACM86" s="38"/>
      <c r="ACN86" s="38"/>
      <c r="ACO86" s="1"/>
      <c r="ACP86" s="1"/>
      <c r="ACQ86" s="37"/>
      <c r="ACR86" s="1"/>
      <c r="ACS86" s="1"/>
      <c r="ACT86" s="1"/>
      <c r="ACU86" s="1"/>
      <c r="ACV86" s="1"/>
      <c r="ACW86" s="41"/>
      <c r="ACX86" s="37"/>
      <c r="ACY86" s="1"/>
      <c r="ACZ86" s="37"/>
      <c r="ADA86" s="38"/>
      <c r="ADB86" s="38"/>
      <c r="ADC86" s="1"/>
      <c r="ADD86" s="1"/>
      <c r="ADE86" s="37"/>
      <c r="ADF86" s="1"/>
      <c r="ADG86" s="1"/>
      <c r="ADH86" s="1"/>
      <c r="ADI86" s="1"/>
      <c r="ADJ86" s="1"/>
      <c r="ADK86" s="41"/>
      <c r="ADL86" s="37"/>
      <c r="ADM86" s="1"/>
      <c r="ADN86" s="37"/>
      <c r="ADO86" s="38"/>
      <c r="ADP86" s="38"/>
      <c r="ADQ86" s="1"/>
      <c r="ADR86" s="1"/>
      <c r="ADS86" s="37"/>
      <c r="ADT86" s="1"/>
      <c r="ADU86" s="1"/>
      <c r="ADV86" s="1"/>
      <c r="ADW86" s="1"/>
      <c r="ADX86" s="1"/>
      <c r="ADY86" s="41"/>
      <c r="ADZ86" s="37"/>
      <c r="AEA86" s="1"/>
      <c r="AEB86" s="37"/>
      <c r="AEC86" s="38"/>
      <c r="AED86" s="38"/>
      <c r="AEE86" s="1"/>
      <c r="AEF86" s="1"/>
      <c r="AEG86" s="37"/>
      <c r="AEH86" s="1"/>
      <c r="AEI86" s="1"/>
      <c r="AEJ86" s="1"/>
      <c r="AEK86" s="1"/>
      <c r="AEL86" s="1"/>
      <c r="AEM86" s="41"/>
      <c r="AEN86" s="37"/>
      <c r="AEO86" s="1"/>
      <c r="AEP86" s="37"/>
      <c r="AEQ86" s="38"/>
      <c r="AER86" s="38"/>
      <c r="AES86" s="1"/>
      <c r="AET86" s="1"/>
      <c r="AEU86" s="37"/>
      <c r="AEV86" s="1"/>
      <c r="AEW86" s="1"/>
      <c r="AEX86" s="1"/>
      <c r="AEY86" s="1"/>
      <c r="AEZ86" s="1"/>
      <c r="AFA86" s="41"/>
      <c r="AFB86" s="37"/>
      <c r="AFC86" s="1"/>
      <c r="AFD86" s="37"/>
      <c r="AFE86" s="38"/>
      <c r="AFF86" s="38"/>
      <c r="AFG86" s="1"/>
      <c r="AFH86" s="1"/>
      <c r="AFI86" s="37"/>
      <c r="AFJ86" s="1"/>
      <c r="AFK86" s="1"/>
      <c r="AFL86" s="1"/>
      <c r="AFM86" s="1"/>
      <c r="AFN86" s="1"/>
      <c r="AFO86" s="41"/>
      <c r="AFP86" s="37"/>
      <c r="AFQ86" s="1"/>
      <c r="AFR86" s="37"/>
      <c r="AFS86" s="38"/>
      <c r="AFT86" s="38"/>
      <c r="AFU86" s="1"/>
      <c r="AFV86" s="1"/>
      <c r="AFW86" s="37"/>
      <c r="AFX86" s="1"/>
      <c r="AFY86" s="1"/>
      <c r="AFZ86" s="1"/>
      <c r="AGA86" s="1"/>
      <c r="AGB86" s="1"/>
      <c r="AGC86" s="41"/>
      <c r="AGD86" s="37"/>
      <c r="AGE86" s="1"/>
      <c r="AGF86" s="37"/>
      <c r="AGG86" s="38"/>
      <c r="AGH86" s="38"/>
      <c r="AGI86" s="1"/>
      <c r="AGJ86" s="1"/>
      <c r="AGK86" s="37"/>
      <c r="AGL86" s="1"/>
      <c r="AGM86" s="1"/>
      <c r="AGN86" s="1"/>
      <c r="AGO86" s="1"/>
      <c r="AGP86" s="1"/>
      <c r="AGQ86" s="41"/>
      <c r="AGR86" s="37"/>
      <c r="AGS86" s="1"/>
      <c r="AGT86" s="37"/>
      <c r="AGU86" s="38"/>
      <c r="AGV86" s="38"/>
      <c r="AGW86" s="1"/>
      <c r="AGX86" s="1"/>
      <c r="AGY86" s="37"/>
      <c r="AGZ86" s="1"/>
      <c r="AHA86" s="1"/>
      <c r="AHB86" s="1"/>
      <c r="AHC86" s="1"/>
      <c r="AHD86" s="1"/>
      <c r="AHE86" s="41"/>
      <c r="AHF86" s="37"/>
      <c r="AHG86" s="1"/>
      <c r="AHH86" s="37"/>
      <c r="AHI86" s="38"/>
      <c r="AHJ86" s="38"/>
      <c r="AHK86" s="1"/>
      <c r="AHL86" s="1"/>
      <c r="AHM86" s="37"/>
      <c r="AHN86" s="1"/>
      <c r="AHO86" s="1"/>
      <c r="AHP86" s="1"/>
      <c r="AHQ86" s="1"/>
      <c r="AHR86" s="1"/>
      <c r="AHS86" s="41"/>
      <c r="AHT86" s="37"/>
      <c r="AHU86" s="1"/>
      <c r="AHV86" s="37"/>
      <c r="AHW86" s="38"/>
      <c r="AHX86" s="38"/>
      <c r="AHY86" s="1"/>
      <c r="AHZ86" s="1"/>
      <c r="AIA86" s="37"/>
      <c r="AIB86" s="1"/>
      <c r="AIC86" s="1"/>
      <c r="AID86" s="1"/>
      <c r="AIE86" s="1"/>
      <c r="AIF86" s="1"/>
      <c r="AIG86" s="41"/>
      <c r="AIH86" s="37"/>
      <c r="AII86" s="1"/>
      <c r="AIJ86" s="37"/>
      <c r="AIK86" s="38"/>
      <c r="AIL86" s="38"/>
      <c r="AIM86" s="1"/>
      <c r="AIN86" s="1"/>
      <c r="AIO86" s="37"/>
      <c r="AIP86" s="1"/>
      <c r="AIQ86" s="1"/>
      <c r="AIR86" s="1"/>
      <c r="AIS86" s="1"/>
      <c r="AIT86" s="1"/>
      <c r="AIU86" s="41"/>
      <c r="AIV86" s="37"/>
      <c r="AIW86" s="1"/>
      <c r="AIX86" s="37"/>
      <c r="AIY86" s="38"/>
      <c r="AIZ86" s="38"/>
      <c r="AJA86" s="1"/>
      <c r="AJB86" s="1"/>
      <c r="AJC86" s="37"/>
      <c r="AJD86" s="1"/>
      <c r="AJE86" s="1"/>
      <c r="AJF86" s="1"/>
      <c r="AJG86" s="1"/>
      <c r="AJH86" s="1"/>
      <c r="AJI86" s="41"/>
      <c r="AJJ86" s="37"/>
      <c r="AJK86" s="1"/>
      <c r="AJL86" s="37"/>
      <c r="AJM86" s="38"/>
      <c r="AJN86" s="38"/>
      <c r="AJO86" s="1"/>
      <c r="AJP86" s="1"/>
      <c r="AJQ86" s="37"/>
      <c r="AJR86" s="1"/>
      <c r="AJS86" s="1"/>
      <c r="AJT86" s="1"/>
      <c r="AJU86" s="1"/>
      <c r="AJV86" s="1"/>
      <c r="AJW86" s="41"/>
      <c r="AJX86" s="37"/>
      <c r="AJY86" s="1"/>
      <c r="AJZ86" s="37"/>
      <c r="AKA86" s="38"/>
      <c r="AKB86" s="38"/>
      <c r="AKC86" s="1"/>
      <c r="AKD86" s="1"/>
      <c r="AKE86" s="37"/>
      <c r="AKF86" s="1"/>
      <c r="AKG86" s="1"/>
      <c r="AKH86" s="1"/>
      <c r="AKI86" s="1"/>
      <c r="AKJ86" s="1"/>
      <c r="AKK86" s="41"/>
      <c r="AKL86" s="37"/>
      <c r="AKM86" s="1"/>
      <c r="AKN86" s="37"/>
      <c r="AKO86" s="38"/>
      <c r="AKP86" s="38"/>
      <c r="AKQ86" s="1"/>
      <c r="AKR86" s="1"/>
      <c r="AKS86" s="37"/>
      <c r="AKT86" s="1"/>
      <c r="AKU86" s="1"/>
      <c r="AKV86" s="1"/>
      <c r="AKW86" s="1"/>
      <c r="AKX86" s="1"/>
      <c r="AKY86" s="41"/>
      <c r="AKZ86" s="37"/>
      <c r="ALA86" s="1"/>
      <c r="ALB86" s="37"/>
      <c r="ALC86" s="38"/>
      <c r="ALD86" s="38"/>
      <c r="ALE86" s="1"/>
      <c r="ALF86" s="1"/>
      <c r="ALG86" s="37"/>
      <c r="ALH86" s="1"/>
      <c r="ALI86" s="1"/>
      <c r="ALJ86" s="1"/>
      <c r="ALK86" s="1"/>
      <c r="ALL86" s="1"/>
      <c r="ALM86" s="41"/>
      <c r="ALN86" s="37"/>
      <c r="ALO86" s="1"/>
      <c r="ALP86" s="37"/>
      <c r="ALQ86" s="38"/>
      <c r="ALR86" s="38"/>
      <c r="ALS86" s="1"/>
      <c r="ALT86" s="1"/>
      <c r="ALU86" s="37"/>
      <c r="ALV86" s="1"/>
      <c r="ALW86" s="1"/>
      <c r="ALX86" s="1"/>
      <c r="ALY86" s="1"/>
      <c r="ALZ86" s="1"/>
      <c r="AMA86" s="41"/>
      <c r="AMB86" s="37"/>
      <c r="AMC86" s="1"/>
      <c r="AMD86" s="37"/>
      <c r="AME86" s="38"/>
      <c r="AMF86" s="38"/>
      <c r="AMG86" s="1"/>
      <c r="AMH86" s="1"/>
      <c r="AMI86" s="37"/>
      <c r="AMJ86" s="1"/>
      <c r="AMK86" s="1"/>
      <c r="AML86" s="1"/>
      <c r="AMM86" s="1"/>
      <c r="AMN86" s="1"/>
      <c r="AMO86" s="41"/>
      <c r="AMP86" s="37"/>
      <c r="AMQ86" s="1"/>
      <c r="AMR86" s="37"/>
      <c r="AMS86" s="38"/>
      <c r="AMT86" s="38"/>
      <c r="AMU86" s="1"/>
      <c r="AMV86" s="1"/>
      <c r="AMW86" s="37"/>
      <c r="AMX86" s="1"/>
      <c r="AMY86" s="1"/>
      <c r="AMZ86" s="1"/>
      <c r="ANA86" s="1"/>
      <c r="ANB86" s="1"/>
      <c r="ANC86" s="41"/>
      <c r="AND86" s="37"/>
      <c r="ANE86" s="1"/>
      <c r="ANF86" s="37"/>
      <c r="ANG86" s="38"/>
      <c r="ANH86" s="38"/>
      <c r="ANI86" s="1"/>
      <c r="ANJ86" s="1"/>
      <c r="ANK86" s="37"/>
      <c r="ANL86" s="1"/>
      <c r="ANM86" s="1"/>
      <c r="ANN86" s="1"/>
      <c r="ANO86" s="1"/>
      <c r="ANP86" s="1"/>
      <c r="ANQ86" s="41"/>
      <c r="ANR86" s="37"/>
      <c r="ANS86" s="1"/>
      <c r="ANT86" s="37"/>
      <c r="ANU86" s="38"/>
      <c r="ANV86" s="38"/>
      <c r="ANW86" s="1"/>
      <c r="ANX86" s="1"/>
      <c r="ANY86" s="37"/>
      <c r="ANZ86" s="1"/>
      <c r="AOA86" s="1"/>
      <c r="AOB86" s="1"/>
      <c r="AOC86" s="1"/>
      <c r="AOD86" s="1"/>
      <c r="AOE86" s="41"/>
      <c r="AOF86" s="37"/>
      <c r="AOG86" s="1"/>
      <c r="AOH86" s="37"/>
      <c r="AOI86" s="38"/>
      <c r="AOJ86" s="38"/>
      <c r="AOK86" s="1"/>
      <c r="AOL86" s="1"/>
      <c r="AOM86" s="37"/>
      <c r="AON86" s="1"/>
      <c r="AOO86" s="1"/>
      <c r="AOP86" s="1"/>
      <c r="AOQ86" s="1"/>
      <c r="AOR86" s="1"/>
      <c r="AOS86" s="41"/>
      <c r="AOT86" s="37"/>
      <c r="AOU86" s="1"/>
      <c r="AOV86" s="37"/>
      <c r="AOW86" s="38"/>
      <c r="AOX86" s="38"/>
      <c r="AOY86" s="1"/>
      <c r="AOZ86" s="1"/>
      <c r="APA86" s="37"/>
      <c r="APB86" s="1"/>
      <c r="APC86" s="1"/>
      <c r="APD86" s="1"/>
      <c r="APE86" s="1"/>
      <c r="APF86" s="1"/>
      <c r="APG86" s="41"/>
      <c r="APH86" s="37"/>
      <c r="API86" s="1"/>
      <c r="APJ86" s="37"/>
      <c r="APK86" s="38"/>
      <c r="APL86" s="38"/>
      <c r="APM86" s="1"/>
      <c r="APN86" s="1"/>
      <c r="APO86" s="37"/>
      <c r="APP86" s="1"/>
      <c r="APQ86" s="1"/>
      <c r="APR86" s="1"/>
      <c r="APS86" s="1"/>
      <c r="APT86" s="1"/>
      <c r="APU86" s="41"/>
      <c r="APV86" s="37"/>
      <c r="APW86" s="1"/>
      <c r="APX86" s="37"/>
      <c r="APY86" s="38"/>
      <c r="APZ86" s="38"/>
      <c r="AQA86" s="1"/>
      <c r="AQB86" s="1"/>
      <c r="AQC86" s="37"/>
      <c r="AQD86" s="1"/>
      <c r="AQE86" s="1"/>
      <c r="AQF86" s="1"/>
      <c r="AQG86" s="1"/>
      <c r="AQH86" s="1"/>
      <c r="AQI86" s="41"/>
      <c r="AQJ86" s="37"/>
      <c r="AQK86" s="1"/>
      <c r="AQL86" s="37"/>
      <c r="AQM86" s="38"/>
      <c r="AQN86" s="38"/>
      <c r="AQO86" s="1"/>
      <c r="AQP86" s="1"/>
      <c r="AQQ86" s="37"/>
      <c r="AQR86" s="1"/>
      <c r="AQS86" s="1"/>
      <c r="AQT86" s="1"/>
      <c r="AQU86" s="1"/>
      <c r="AQV86" s="1"/>
      <c r="AQW86" s="41"/>
      <c r="AQX86" s="37"/>
      <c r="AQY86" s="1"/>
      <c r="AQZ86" s="37"/>
      <c r="ARA86" s="38"/>
      <c r="ARB86" s="38"/>
      <c r="ARC86" s="1"/>
      <c r="ARD86" s="1"/>
      <c r="ARE86" s="37"/>
      <c r="ARF86" s="1"/>
      <c r="ARG86" s="1"/>
      <c r="ARH86" s="1"/>
      <c r="ARI86" s="1"/>
      <c r="ARJ86" s="1"/>
      <c r="ARK86" s="41"/>
      <c r="ARL86" s="37"/>
      <c r="ARM86" s="1"/>
      <c r="ARN86" s="37"/>
      <c r="ARO86" s="38"/>
      <c r="ARP86" s="38"/>
      <c r="ARQ86" s="1"/>
      <c r="ARR86" s="1"/>
      <c r="ARS86" s="37"/>
      <c r="ART86" s="1"/>
      <c r="ARU86" s="1"/>
      <c r="ARV86" s="1"/>
      <c r="ARW86" s="1"/>
      <c r="ARX86" s="1"/>
      <c r="ARY86" s="41"/>
      <c r="ARZ86" s="37"/>
      <c r="ASA86" s="1"/>
      <c r="ASB86" s="37"/>
      <c r="ASC86" s="38"/>
      <c r="ASD86" s="38"/>
      <c r="ASE86" s="1"/>
      <c r="ASF86" s="1"/>
      <c r="ASG86" s="37"/>
      <c r="ASH86" s="1"/>
      <c r="ASI86" s="1"/>
      <c r="ASJ86" s="1"/>
      <c r="ASK86" s="1"/>
      <c r="ASL86" s="1"/>
      <c r="ASM86" s="41"/>
      <c r="ASN86" s="37"/>
      <c r="ASO86" s="1"/>
      <c r="ASP86" s="37"/>
      <c r="ASQ86" s="38"/>
      <c r="ASR86" s="38"/>
      <c r="ASS86" s="1"/>
      <c r="AST86" s="1"/>
      <c r="ASU86" s="37"/>
      <c r="ASV86" s="1"/>
      <c r="ASW86" s="1"/>
      <c r="ASX86" s="1"/>
      <c r="ASY86" s="1"/>
      <c r="ASZ86" s="1"/>
      <c r="ATA86" s="41"/>
      <c r="ATB86" s="37"/>
      <c r="ATC86" s="1"/>
      <c r="ATD86" s="37"/>
      <c r="ATE86" s="38"/>
      <c r="ATF86" s="38"/>
      <c r="ATG86" s="1"/>
      <c r="ATH86" s="1"/>
      <c r="ATI86" s="37"/>
      <c r="ATJ86" s="1"/>
      <c r="ATK86" s="1"/>
      <c r="ATL86" s="1"/>
      <c r="ATM86" s="1"/>
      <c r="ATN86" s="1"/>
      <c r="ATO86" s="41"/>
      <c r="ATP86" s="37"/>
      <c r="ATQ86" s="1"/>
      <c r="ATR86" s="37"/>
      <c r="ATS86" s="38"/>
      <c r="ATT86" s="38"/>
      <c r="ATU86" s="1"/>
      <c r="ATV86" s="1"/>
      <c r="ATW86" s="37"/>
      <c r="ATX86" s="1"/>
      <c r="ATY86" s="1"/>
      <c r="ATZ86" s="1"/>
      <c r="AUA86" s="1"/>
      <c r="AUB86" s="1"/>
      <c r="AUC86" s="41"/>
      <c r="AUD86" s="37"/>
      <c r="AUE86" s="1"/>
      <c r="AUF86" s="37"/>
      <c r="AUG86" s="38"/>
      <c r="AUH86" s="38"/>
      <c r="AUI86" s="1"/>
      <c r="AUJ86" s="1"/>
      <c r="AUK86" s="37"/>
      <c r="AUL86" s="1"/>
      <c r="AUM86" s="1"/>
      <c r="AUN86" s="1"/>
      <c r="AUO86" s="1"/>
      <c r="AUP86" s="1"/>
      <c r="AUQ86" s="41"/>
      <c r="AUR86" s="37"/>
      <c r="AUS86" s="1"/>
      <c r="AUT86" s="37"/>
      <c r="AUU86" s="38"/>
      <c r="AUV86" s="38"/>
      <c r="AUW86" s="1"/>
      <c r="AUX86" s="1"/>
      <c r="AUY86" s="37"/>
      <c r="AUZ86" s="1"/>
      <c r="AVA86" s="1"/>
      <c r="AVB86" s="1"/>
      <c r="AVC86" s="1"/>
      <c r="AVD86" s="1"/>
      <c r="AVE86" s="41"/>
      <c r="AVF86" s="37"/>
      <c r="AVG86" s="1"/>
      <c r="AVH86" s="37"/>
      <c r="AVI86" s="38"/>
      <c r="AVJ86" s="38"/>
      <c r="AVK86" s="1"/>
      <c r="AVL86" s="1"/>
      <c r="AVM86" s="37"/>
      <c r="AVN86" s="1"/>
      <c r="AVO86" s="1"/>
      <c r="AVP86" s="1"/>
      <c r="AVQ86" s="1"/>
      <c r="AVR86" s="1"/>
      <c r="AVS86" s="41"/>
      <c r="AVT86" s="37"/>
      <c r="AVU86" s="1"/>
      <c r="AVV86" s="37"/>
      <c r="AVW86" s="38"/>
      <c r="AVX86" s="38"/>
      <c r="AVY86" s="1"/>
      <c r="AVZ86" s="1"/>
      <c r="AWA86" s="37"/>
      <c r="AWB86" s="1"/>
      <c r="AWC86" s="1"/>
      <c r="AWD86" s="1"/>
      <c r="AWE86" s="1"/>
      <c r="AWF86" s="1"/>
      <c r="AWG86" s="41"/>
      <c r="AWH86" s="37"/>
      <c r="AWI86" s="1"/>
      <c r="AWJ86" s="37"/>
      <c r="AWK86" s="38"/>
      <c r="AWL86" s="38"/>
      <c r="AWM86" s="1"/>
      <c r="AWN86" s="1"/>
      <c r="AWO86" s="37"/>
      <c r="AWP86" s="1"/>
      <c r="AWQ86" s="1"/>
      <c r="AWR86" s="1"/>
      <c r="AWS86" s="1"/>
      <c r="AWT86" s="1"/>
      <c r="AWU86" s="41"/>
      <c r="AWV86" s="37"/>
      <c r="AWW86" s="1"/>
      <c r="AWX86" s="37"/>
      <c r="AWY86" s="38"/>
      <c r="AWZ86" s="38"/>
      <c r="AXA86" s="1"/>
      <c r="AXB86" s="1"/>
      <c r="AXC86" s="37"/>
      <c r="AXD86" s="1"/>
      <c r="AXE86" s="1"/>
      <c r="AXF86" s="1"/>
      <c r="AXG86" s="1"/>
      <c r="AXH86" s="1"/>
      <c r="AXI86" s="41"/>
      <c r="AXJ86" s="37"/>
      <c r="AXK86" s="1"/>
      <c r="AXL86" s="37"/>
      <c r="AXM86" s="38"/>
      <c r="AXN86" s="38"/>
      <c r="AXO86" s="1"/>
      <c r="AXP86" s="1"/>
      <c r="AXQ86" s="37"/>
      <c r="AXR86" s="1"/>
      <c r="AXS86" s="1"/>
      <c r="AXT86" s="1"/>
      <c r="AXU86" s="1"/>
      <c r="AXV86" s="1"/>
      <c r="AXW86" s="41"/>
      <c r="AXX86" s="37"/>
      <c r="AXY86" s="1"/>
      <c r="AXZ86" s="37"/>
      <c r="AYA86" s="38"/>
      <c r="AYB86" s="38"/>
      <c r="AYC86" s="1"/>
      <c r="AYD86" s="1"/>
      <c r="AYE86" s="37"/>
      <c r="AYF86" s="1"/>
      <c r="AYG86" s="1"/>
      <c r="AYH86" s="1"/>
      <c r="AYI86" s="1"/>
      <c r="AYJ86" s="1"/>
      <c r="AYK86" s="41"/>
      <c r="AYL86" s="37"/>
      <c r="AYM86" s="1"/>
      <c r="AYN86" s="37"/>
      <c r="AYO86" s="38"/>
      <c r="AYP86" s="38"/>
      <c r="AYQ86" s="1"/>
      <c r="AYR86" s="1"/>
      <c r="AYS86" s="37"/>
      <c r="AYT86" s="1"/>
      <c r="AYU86" s="1"/>
      <c r="AYV86" s="1"/>
      <c r="AYW86" s="1"/>
      <c r="AYX86" s="1"/>
      <c r="AYY86" s="41"/>
      <c r="AYZ86" s="37"/>
      <c r="AZA86" s="1"/>
      <c r="AZB86" s="37"/>
      <c r="AZC86" s="38"/>
      <c r="AZD86" s="38"/>
      <c r="AZE86" s="1"/>
      <c r="AZF86" s="1"/>
      <c r="AZG86" s="37"/>
      <c r="AZH86" s="1"/>
      <c r="AZI86" s="1"/>
      <c r="AZJ86" s="1"/>
      <c r="AZK86" s="1"/>
      <c r="AZL86" s="1"/>
      <c r="AZM86" s="41"/>
      <c r="AZN86" s="37"/>
      <c r="AZO86" s="1"/>
      <c r="AZP86" s="37"/>
      <c r="AZQ86" s="38"/>
      <c r="AZR86" s="38"/>
      <c r="AZS86" s="1"/>
      <c r="AZT86" s="1"/>
      <c r="AZU86" s="37"/>
      <c r="AZV86" s="1"/>
      <c r="AZW86" s="1"/>
      <c r="AZX86" s="1"/>
      <c r="AZY86" s="1"/>
      <c r="AZZ86" s="1"/>
      <c r="BAA86" s="41"/>
      <c r="BAB86" s="37"/>
      <c r="BAC86" s="1"/>
      <c r="BAD86" s="37"/>
      <c r="BAE86" s="38"/>
      <c r="BAF86" s="38"/>
      <c r="BAG86" s="1"/>
      <c r="BAH86" s="1"/>
      <c r="BAI86" s="37"/>
      <c r="BAJ86" s="1"/>
      <c r="BAK86" s="1"/>
      <c r="BAL86" s="1"/>
      <c r="BAM86" s="1"/>
      <c r="BAN86" s="1"/>
      <c r="BAO86" s="41"/>
      <c r="BAP86" s="37"/>
      <c r="BAQ86" s="1"/>
      <c r="BAR86" s="37"/>
      <c r="BAS86" s="38"/>
      <c r="BAT86" s="38"/>
      <c r="BAU86" s="1"/>
      <c r="BAV86" s="1"/>
      <c r="BAW86" s="37"/>
      <c r="BAX86" s="1"/>
      <c r="BAY86" s="1"/>
      <c r="BAZ86" s="1"/>
      <c r="BBA86" s="1"/>
      <c r="BBB86" s="1"/>
      <c r="BBC86" s="41"/>
      <c r="BBD86" s="37"/>
      <c r="BBE86" s="1"/>
      <c r="BBF86" s="37"/>
      <c r="BBG86" s="38"/>
      <c r="BBH86" s="38"/>
      <c r="BBI86" s="1"/>
      <c r="BBJ86" s="1"/>
      <c r="BBK86" s="37"/>
      <c r="BBL86" s="1"/>
      <c r="BBM86" s="1"/>
      <c r="BBN86" s="1"/>
      <c r="BBO86" s="1"/>
      <c r="BBP86" s="1"/>
      <c r="BBQ86" s="41"/>
      <c r="BBR86" s="37"/>
      <c r="BBS86" s="1"/>
      <c r="BBT86" s="37"/>
      <c r="BBU86" s="38"/>
      <c r="BBV86" s="38"/>
      <c r="BBW86" s="1"/>
      <c r="BBX86" s="1"/>
      <c r="BBY86" s="37"/>
      <c r="BBZ86" s="1"/>
      <c r="BCA86" s="1"/>
      <c r="BCB86" s="1"/>
      <c r="BCC86" s="1"/>
      <c r="BCD86" s="1"/>
      <c r="BCE86" s="41"/>
      <c r="BCF86" s="37"/>
      <c r="BCG86" s="1"/>
      <c r="BCH86" s="37"/>
      <c r="BCI86" s="38"/>
      <c r="BCJ86" s="38"/>
      <c r="BCK86" s="1"/>
      <c r="BCL86" s="1"/>
      <c r="BCM86" s="37"/>
      <c r="BCN86" s="1"/>
      <c r="BCO86" s="1"/>
      <c r="BCP86" s="1"/>
      <c r="BCQ86" s="1"/>
      <c r="BCR86" s="1"/>
      <c r="BCS86" s="41"/>
      <c r="BCT86" s="37"/>
      <c r="BCU86" s="1"/>
      <c r="BCV86" s="37"/>
      <c r="BCW86" s="38"/>
      <c r="BCX86" s="38"/>
      <c r="BCY86" s="1"/>
      <c r="BCZ86" s="1"/>
      <c r="BDA86" s="37"/>
      <c r="BDB86" s="1"/>
      <c r="BDC86" s="1"/>
      <c r="BDD86" s="1"/>
      <c r="BDE86" s="1"/>
      <c r="BDF86" s="1"/>
      <c r="BDG86" s="41"/>
      <c r="BDH86" s="37"/>
      <c r="BDI86" s="1"/>
      <c r="BDJ86" s="37"/>
      <c r="BDK86" s="38"/>
      <c r="BDL86" s="38"/>
      <c r="BDM86" s="1"/>
      <c r="BDN86" s="1"/>
      <c r="BDO86" s="37"/>
      <c r="BDP86" s="1"/>
      <c r="BDQ86" s="1"/>
      <c r="BDR86" s="1"/>
      <c r="BDS86" s="1"/>
      <c r="BDT86" s="1"/>
      <c r="BDU86" s="41"/>
      <c r="BDV86" s="37"/>
      <c r="BDW86" s="1"/>
      <c r="BDX86" s="37"/>
      <c r="BDY86" s="38"/>
      <c r="BDZ86" s="38"/>
      <c r="BEA86" s="1"/>
      <c r="BEB86" s="1"/>
      <c r="BEC86" s="37"/>
      <c r="BED86" s="1"/>
      <c r="BEE86" s="1"/>
      <c r="BEF86" s="1"/>
      <c r="BEG86" s="1"/>
      <c r="BEH86" s="1"/>
      <c r="BEI86" s="41"/>
      <c r="BEJ86" s="37"/>
      <c r="BEK86" s="1"/>
      <c r="BEL86" s="37"/>
      <c r="BEM86" s="38"/>
      <c r="BEN86" s="38"/>
      <c r="BEO86" s="1"/>
      <c r="BEP86" s="1"/>
      <c r="BEQ86" s="37"/>
      <c r="BER86" s="1"/>
      <c r="BES86" s="1"/>
      <c r="BET86" s="1"/>
      <c r="BEU86" s="1"/>
      <c r="BEV86" s="1"/>
      <c r="BEW86" s="41"/>
      <c r="BEX86" s="37"/>
      <c r="BEY86" s="1"/>
      <c r="BEZ86" s="37"/>
      <c r="BFA86" s="38"/>
      <c r="BFB86" s="38"/>
      <c r="BFC86" s="1"/>
      <c r="BFD86" s="1"/>
      <c r="BFE86" s="37"/>
      <c r="BFF86" s="1"/>
      <c r="BFG86" s="1"/>
      <c r="BFH86" s="1"/>
      <c r="BFI86" s="1"/>
      <c r="BFJ86" s="1"/>
      <c r="BFK86" s="41"/>
      <c r="BFL86" s="37"/>
      <c r="BFM86" s="1"/>
      <c r="BFN86" s="37"/>
      <c r="BFO86" s="38"/>
      <c r="BFP86" s="38"/>
      <c r="BFQ86" s="1"/>
      <c r="BFR86" s="1"/>
      <c r="BFS86" s="37"/>
      <c r="BFT86" s="1"/>
      <c r="BFU86" s="1"/>
      <c r="BFV86" s="1"/>
      <c r="BFW86" s="1"/>
      <c r="BFX86" s="1"/>
      <c r="BFY86" s="41"/>
      <c r="BFZ86" s="37"/>
      <c r="BGA86" s="1"/>
      <c r="BGB86" s="37"/>
      <c r="BGC86" s="38"/>
      <c r="BGD86" s="38"/>
      <c r="BGE86" s="1"/>
      <c r="BGF86" s="1"/>
      <c r="BGG86" s="37"/>
      <c r="BGH86" s="1"/>
      <c r="BGI86" s="1"/>
      <c r="BGJ86" s="1"/>
      <c r="BGK86" s="1"/>
      <c r="BGL86" s="1"/>
      <c r="BGM86" s="41"/>
      <c r="BGN86" s="37"/>
      <c r="BGO86" s="1"/>
      <c r="BGP86" s="37"/>
      <c r="BGQ86" s="38"/>
      <c r="BGR86" s="38"/>
      <c r="BGS86" s="1"/>
      <c r="BGT86" s="1"/>
      <c r="BGU86" s="37"/>
      <c r="BGV86" s="1"/>
      <c r="BGW86" s="1"/>
      <c r="BGX86" s="1"/>
      <c r="BGY86" s="1"/>
      <c r="BGZ86" s="1"/>
      <c r="BHA86" s="41"/>
      <c r="BHB86" s="37"/>
      <c r="BHC86" s="1"/>
      <c r="BHD86" s="37"/>
      <c r="BHE86" s="38"/>
      <c r="BHF86" s="38"/>
      <c r="BHG86" s="1"/>
      <c r="BHH86" s="1"/>
      <c r="BHI86" s="37"/>
      <c r="BHJ86" s="1"/>
      <c r="BHK86" s="1"/>
      <c r="BHL86" s="1"/>
      <c r="BHM86" s="1"/>
      <c r="BHN86" s="1"/>
      <c r="BHO86" s="41"/>
      <c r="BHP86" s="37"/>
      <c r="BHQ86" s="1"/>
      <c r="BHR86" s="37"/>
      <c r="BHS86" s="38"/>
      <c r="BHT86" s="38"/>
      <c r="BHU86" s="1"/>
      <c r="BHV86" s="1"/>
      <c r="BHW86" s="37"/>
      <c r="BHX86" s="1"/>
      <c r="BHY86" s="1"/>
      <c r="BHZ86" s="1"/>
      <c r="BIA86" s="1"/>
      <c r="BIB86" s="1"/>
      <c r="BIC86" s="41"/>
      <c r="BID86" s="37"/>
      <c r="BIE86" s="1"/>
      <c r="BIF86" s="37"/>
      <c r="BIG86" s="38"/>
      <c r="BIH86" s="38"/>
      <c r="BII86" s="1"/>
      <c r="BIJ86" s="1"/>
      <c r="BIK86" s="37"/>
      <c r="BIL86" s="1"/>
      <c r="BIM86" s="1"/>
      <c r="BIN86" s="1"/>
      <c r="BIO86" s="1"/>
      <c r="BIP86" s="1"/>
      <c r="BIQ86" s="41"/>
      <c r="BIR86" s="37"/>
      <c r="BIS86" s="1"/>
      <c r="BIT86" s="37"/>
      <c r="BIU86" s="38"/>
      <c r="BIV86" s="38"/>
      <c r="BIW86" s="1"/>
      <c r="BIX86" s="1"/>
      <c r="BIY86" s="37"/>
      <c r="BIZ86" s="1"/>
      <c r="BJA86" s="1"/>
      <c r="BJB86" s="1"/>
      <c r="BJC86" s="1"/>
      <c r="BJD86" s="1"/>
      <c r="BJE86" s="41"/>
      <c r="BJF86" s="37"/>
      <c r="BJG86" s="1"/>
      <c r="BJH86" s="37"/>
      <c r="BJI86" s="38"/>
      <c r="BJJ86" s="38"/>
      <c r="BJK86" s="1"/>
      <c r="BJL86" s="1"/>
      <c r="BJM86" s="37"/>
      <c r="BJN86" s="1"/>
      <c r="BJO86" s="1"/>
      <c r="BJP86" s="1"/>
      <c r="BJQ86" s="1"/>
      <c r="BJR86" s="1"/>
      <c r="BJS86" s="41"/>
      <c r="BJT86" s="37"/>
      <c r="BJU86" s="1"/>
      <c r="BJV86" s="37"/>
      <c r="BJW86" s="38"/>
      <c r="BJX86" s="38"/>
      <c r="BJY86" s="1"/>
      <c r="BJZ86" s="1"/>
      <c r="BKA86" s="37"/>
      <c r="BKB86" s="1"/>
      <c r="BKC86" s="1"/>
      <c r="BKD86" s="1"/>
      <c r="BKE86" s="1"/>
      <c r="BKF86" s="1"/>
      <c r="BKG86" s="41"/>
      <c r="BKH86" s="37"/>
      <c r="BKI86" s="1"/>
      <c r="BKJ86" s="37"/>
      <c r="BKK86" s="38"/>
      <c r="BKL86" s="38"/>
      <c r="BKM86" s="1"/>
      <c r="BKN86" s="1"/>
      <c r="BKO86" s="37"/>
      <c r="BKP86" s="1"/>
      <c r="BKQ86" s="1"/>
      <c r="BKR86" s="1"/>
      <c r="BKS86" s="1"/>
      <c r="BKT86" s="1"/>
      <c r="BKU86" s="41"/>
      <c r="BKV86" s="37"/>
      <c r="BKW86" s="1"/>
      <c r="BKX86" s="37"/>
      <c r="BKY86" s="38"/>
      <c r="BKZ86" s="38"/>
      <c r="BLA86" s="1"/>
      <c r="BLB86" s="1"/>
      <c r="BLC86" s="37"/>
      <c r="BLD86" s="1"/>
      <c r="BLE86" s="1"/>
      <c r="BLF86" s="1"/>
      <c r="BLG86" s="1"/>
      <c r="BLH86" s="1"/>
      <c r="BLI86" s="41"/>
      <c r="BLJ86" s="37"/>
      <c r="BLK86" s="1"/>
      <c r="BLL86" s="37"/>
      <c r="BLM86" s="38"/>
      <c r="BLN86" s="38"/>
      <c r="BLO86" s="1"/>
      <c r="BLP86" s="1"/>
      <c r="BLQ86" s="37"/>
      <c r="BLR86" s="1"/>
      <c r="BLS86" s="1"/>
      <c r="BLT86" s="1"/>
      <c r="BLU86" s="1"/>
      <c r="BLV86" s="1"/>
      <c r="BLW86" s="41"/>
      <c r="BLX86" s="37"/>
      <c r="BLY86" s="1"/>
      <c r="BLZ86" s="37"/>
      <c r="BMA86" s="38"/>
      <c r="BMB86" s="38"/>
      <c r="BMC86" s="1"/>
      <c r="BMD86" s="1"/>
      <c r="BME86" s="37"/>
      <c r="BMF86" s="1"/>
      <c r="BMG86" s="1"/>
      <c r="BMH86" s="1"/>
      <c r="BMI86" s="1"/>
      <c r="BMJ86" s="1"/>
      <c r="BMK86" s="41"/>
      <c r="BML86" s="37"/>
      <c r="BMM86" s="1"/>
      <c r="BMN86" s="37"/>
      <c r="BMO86" s="38"/>
      <c r="BMP86" s="38"/>
      <c r="BMQ86" s="1"/>
      <c r="BMR86" s="1"/>
      <c r="BMS86" s="37"/>
      <c r="BMT86" s="1"/>
      <c r="BMU86" s="1"/>
      <c r="BMV86" s="1"/>
      <c r="BMW86" s="1"/>
      <c r="BMX86" s="1"/>
      <c r="BMY86" s="41"/>
      <c r="BMZ86" s="37"/>
      <c r="BNA86" s="1"/>
      <c r="BNB86" s="37"/>
      <c r="BNC86" s="38"/>
      <c r="BND86" s="38"/>
      <c r="BNE86" s="1"/>
      <c r="BNF86" s="1"/>
      <c r="BNG86" s="37"/>
      <c r="BNH86" s="1"/>
      <c r="BNI86" s="1"/>
      <c r="BNJ86" s="1"/>
      <c r="BNK86" s="1"/>
      <c r="BNL86" s="1"/>
      <c r="BNM86" s="41"/>
      <c r="BNN86" s="37"/>
      <c r="BNO86" s="1"/>
      <c r="BNP86" s="37"/>
      <c r="BNQ86" s="38"/>
      <c r="BNR86" s="38"/>
      <c r="BNS86" s="1"/>
      <c r="BNT86" s="1"/>
      <c r="BNU86" s="37"/>
      <c r="BNV86" s="1"/>
      <c r="BNW86" s="1"/>
      <c r="BNX86" s="1"/>
      <c r="BNY86" s="1"/>
      <c r="BNZ86" s="1"/>
      <c r="BOA86" s="41"/>
      <c r="BOB86" s="37"/>
      <c r="BOC86" s="1"/>
      <c r="BOD86" s="37"/>
      <c r="BOE86" s="38"/>
      <c r="BOF86" s="38"/>
      <c r="BOG86" s="1"/>
      <c r="BOH86" s="1"/>
      <c r="BOI86" s="37"/>
      <c r="BOJ86" s="1"/>
      <c r="BOK86" s="1"/>
      <c r="BOL86" s="1"/>
      <c r="BOM86" s="1"/>
      <c r="BON86" s="1"/>
      <c r="BOO86" s="41"/>
      <c r="BOP86" s="37"/>
      <c r="BOQ86" s="1"/>
      <c r="BOR86" s="37"/>
      <c r="BOS86" s="38"/>
      <c r="BOT86" s="38"/>
      <c r="BOU86" s="1"/>
      <c r="BOV86" s="1"/>
      <c r="BOW86" s="37"/>
      <c r="BOX86" s="1"/>
      <c r="BOY86" s="1"/>
      <c r="BOZ86" s="1"/>
      <c r="BPA86" s="1"/>
      <c r="BPB86" s="1"/>
      <c r="BPC86" s="41"/>
      <c r="BPD86" s="37"/>
      <c r="BPE86" s="1"/>
      <c r="BPF86" s="37"/>
      <c r="BPG86" s="38"/>
      <c r="BPH86" s="38"/>
      <c r="BPI86" s="1"/>
      <c r="BPJ86" s="1"/>
      <c r="BPK86" s="37"/>
      <c r="BPL86" s="1"/>
      <c r="BPM86" s="1"/>
      <c r="BPN86" s="1"/>
      <c r="BPO86" s="1"/>
      <c r="BPP86" s="1"/>
      <c r="BPQ86" s="41"/>
      <c r="BPR86" s="37"/>
      <c r="BPS86" s="1"/>
      <c r="BPT86" s="37"/>
      <c r="BPU86" s="38"/>
      <c r="BPV86" s="38"/>
      <c r="BPW86" s="1"/>
      <c r="BPX86" s="1"/>
      <c r="BPY86" s="37"/>
      <c r="BPZ86" s="1"/>
      <c r="BQA86" s="1"/>
      <c r="BQB86" s="1"/>
      <c r="BQC86" s="1"/>
      <c r="BQD86" s="1"/>
      <c r="BQE86" s="41"/>
      <c r="BQF86" s="37"/>
      <c r="BQG86" s="1"/>
      <c r="BQH86" s="37"/>
      <c r="BQI86" s="38"/>
      <c r="BQJ86" s="38"/>
      <c r="BQK86" s="1"/>
      <c r="BQL86" s="1"/>
      <c r="BQM86" s="37"/>
      <c r="BQN86" s="1"/>
      <c r="BQO86" s="1"/>
      <c r="BQP86" s="1"/>
      <c r="BQQ86" s="1"/>
      <c r="BQR86" s="1"/>
      <c r="BQS86" s="41"/>
      <c r="BQT86" s="37"/>
      <c r="BQU86" s="1"/>
      <c r="BQV86" s="37"/>
      <c r="BQW86" s="38"/>
      <c r="BQX86" s="38"/>
      <c r="BQY86" s="1"/>
      <c r="BQZ86" s="1"/>
      <c r="BRA86" s="37"/>
      <c r="BRB86" s="1"/>
      <c r="BRC86" s="1"/>
      <c r="BRD86" s="1"/>
      <c r="BRE86" s="1"/>
      <c r="BRF86" s="1"/>
      <c r="BRG86" s="41"/>
      <c r="BRH86" s="37"/>
      <c r="BRI86" s="1"/>
      <c r="BRJ86" s="37"/>
      <c r="BRK86" s="38"/>
      <c r="BRL86" s="38"/>
      <c r="BRM86" s="1"/>
      <c r="BRN86" s="1"/>
      <c r="BRO86" s="37"/>
      <c r="BRP86" s="1"/>
      <c r="BRQ86" s="1"/>
      <c r="BRR86" s="1"/>
      <c r="BRS86" s="1"/>
      <c r="BRT86" s="1"/>
      <c r="BRU86" s="41"/>
      <c r="BRV86" s="37"/>
      <c r="BRW86" s="1"/>
      <c r="BRX86" s="37"/>
      <c r="BRY86" s="38"/>
      <c r="BRZ86" s="38"/>
      <c r="BSA86" s="1"/>
      <c r="BSB86" s="1"/>
      <c r="BSC86" s="37"/>
      <c r="BSD86" s="1"/>
      <c r="BSE86" s="1"/>
      <c r="BSF86" s="1"/>
      <c r="BSG86" s="1"/>
      <c r="BSH86" s="1"/>
      <c r="BSI86" s="41"/>
      <c r="BSJ86" s="37"/>
      <c r="BSK86" s="1"/>
      <c r="BSL86" s="37"/>
      <c r="BSM86" s="38"/>
      <c r="BSN86" s="38"/>
      <c r="BSO86" s="1"/>
      <c r="BSP86" s="1"/>
      <c r="BSQ86" s="37"/>
      <c r="BSR86" s="1"/>
      <c r="BSS86" s="1"/>
      <c r="BST86" s="1"/>
      <c r="BSU86" s="1"/>
      <c r="BSV86" s="1"/>
      <c r="BSW86" s="41"/>
      <c r="BSX86" s="37"/>
      <c r="BSY86" s="1"/>
      <c r="BSZ86" s="37"/>
      <c r="BTA86" s="38"/>
      <c r="BTB86" s="38"/>
      <c r="BTC86" s="1"/>
      <c r="BTD86" s="1"/>
      <c r="BTE86" s="37"/>
      <c r="BTF86" s="1"/>
      <c r="BTG86" s="1"/>
      <c r="BTH86" s="1"/>
      <c r="BTI86" s="1"/>
      <c r="BTJ86" s="1"/>
      <c r="BTK86" s="41"/>
      <c r="BTL86" s="37"/>
      <c r="BTM86" s="1"/>
      <c r="BTN86" s="37"/>
      <c r="BTO86" s="38"/>
      <c r="BTP86" s="38"/>
      <c r="BTQ86" s="1"/>
      <c r="BTR86" s="1"/>
      <c r="BTS86" s="37"/>
      <c r="BTT86" s="1"/>
      <c r="BTU86" s="1"/>
      <c r="BTV86" s="1"/>
      <c r="BTW86" s="1"/>
      <c r="BTX86" s="1"/>
      <c r="BTY86" s="41"/>
      <c r="BTZ86" s="37"/>
      <c r="BUA86" s="1"/>
      <c r="BUB86" s="37"/>
      <c r="BUC86" s="38"/>
      <c r="BUD86" s="38"/>
      <c r="BUE86" s="1"/>
      <c r="BUF86" s="1"/>
      <c r="BUG86" s="37"/>
      <c r="BUH86" s="1"/>
      <c r="BUI86" s="1"/>
      <c r="BUJ86" s="1"/>
      <c r="BUK86" s="1"/>
      <c r="BUL86" s="1"/>
      <c r="BUM86" s="41"/>
      <c r="BUN86" s="37"/>
      <c r="BUO86" s="1"/>
      <c r="BUP86" s="37"/>
      <c r="BUQ86" s="38"/>
      <c r="BUR86" s="38"/>
      <c r="BUS86" s="1"/>
      <c r="BUT86" s="1"/>
      <c r="BUU86" s="37"/>
      <c r="BUV86" s="1"/>
      <c r="BUW86" s="1"/>
      <c r="BUX86" s="1"/>
      <c r="BUY86" s="1"/>
      <c r="BUZ86" s="1"/>
      <c r="BVA86" s="41"/>
      <c r="BVB86" s="37"/>
      <c r="BVC86" s="1"/>
      <c r="BVD86" s="37"/>
      <c r="BVE86" s="38"/>
      <c r="BVF86" s="38"/>
      <c r="BVG86" s="1"/>
      <c r="BVH86" s="1"/>
      <c r="BVI86" s="37"/>
      <c r="BVJ86" s="1"/>
      <c r="BVK86" s="1"/>
      <c r="BVL86" s="1"/>
      <c r="BVM86" s="1"/>
      <c r="BVN86" s="1"/>
      <c r="BVO86" s="41"/>
      <c r="BVP86" s="37"/>
      <c r="BVQ86" s="1"/>
      <c r="BVR86" s="37"/>
      <c r="BVS86" s="38"/>
      <c r="BVT86" s="38"/>
      <c r="BVU86" s="1"/>
      <c r="BVV86" s="1"/>
      <c r="BVW86" s="37"/>
      <c r="BVX86" s="1"/>
      <c r="BVY86" s="1"/>
      <c r="BVZ86" s="1"/>
      <c r="BWA86" s="1"/>
      <c r="BWB86" s="1"/>
      <c r="BWC86" s="41"/>
      <c r="BWD86" s="37"/>
      <c r="BWE86" s="1"/>
      <c r="BWF86" s="37"/>
      <c r="BWG86" s="38"/>
      <c r="BWH86" s="38"/>
      <c r="BWI86" s="1"/>
      <c r="BWJ86" s="1"/>
      <c r="BWK86" s="37"/>
      <c r="BWL86" s="1"/>
      <c r="BWM86" s="1"/>
      <c r="BWN86" s="1"/>
      <c r="BWO86" s="1"/>
      <c r="BWP86" s="1"/>
      <c r="BWQ86" s="41"/>
      <c r="BWR86" s="37"/>
      <c r="BWS86" s="1"/>
      <c r="BWT86" s="37"/>
      <c r="BWU86" s="38"/>
      <c r="BWV86" s="38"/>
      <c r="BWW86" s="1"/>
      <c r="BWX86" s="1"/>
      <c r="BWY86" s="37"/>
      <c r="BWZ86" s="1"/>
      <c r="BXA86" s="1"/>
      <c r="BXB86" s="1"/>
      <c r="BXC86" s="1"/>
      <c r="BXD86" s="1"/>
      <c r="BXE86" s="41"/>
      <c r="BXF86" s="37"/>
      <c r="BXG86" s="1"/>
      <c r="BXH86" s="37"/>
      <c r="BXI86" s="38"/>
      <c r="BXJ86" s="38"/>
      <c r="BXK86" s="1"/>
      <c r="BXL86" s="1"/>
      <c r="BXM86" s="37"/>
      <c r="BXN86" s="1"/>
      <c r="BXO86" s="1"/>
      <c r="BXP86" s="1"/>
      <c r="BXQ86" s="1"/>
      <c r="BXR86" s="1"/>
      <c r="BXS86" s="41"/>
      <c r="BXT86" s="37"/>
      <c r="BXU86" s="1"/>
      <c r="BXV86" s="37"/>
      <c r="BXW86" s="38"/>
      <c r="BXX86" s="38"/>
      <c r="BXY86" s="1"/>
      <c r="BXZ86" s="1"/>
      <c r="BYA86" s="37"/>
      <c r="BYB86" s="1"/>
      <c r="BYC86" s="1"/>
      <c r="BYD86" s="1"/>
      <c r="BYE86" s="1"/>
      <c r="BYF86" s="1"/>
      <c r="BYG86" s="41"/>
      <c r="BYH86" s="37"/>
      <c r="BYI86" s="1"/>
      <c r="BYJ86" s="37"/>
      <c r="BYK86" s="38"/>
      <c r="BYL86" s="38"/>
      <c r="BYM86" s="1"/>
      <c r="BYN86" s="1"/>
      <c r="BYO86" s="37"/>
      <c r="BYP86" s="1"/>
      <c r="BYQ86" s="1"/>
      <c r="BYR86" s="1"/>
      <c r="BYS86" s="1"/>
      <c r="BYT86" s="1"/>
      <c r="BYU86" s="41"/>
      <c r="BYV86" s="37"/>
      <c r="BYW86" s="1"/>
      <c r="BYX86" s="37"/>
      <c r="BYY86" s="38"/>
      <c r="BYZ86" s="38"/>
      <c r="BZA86" s="1"/>
      <c r="BZB86" s="1"/>
      <c r="BZC86" s="37"/>
      <c r="BZD86" s="1"/>
      <c r="BZE86" s="1"/>
      <c r="BZF86" s="1"/>
      <c r="BZG86" s="1"/>
      <c r="BZH86" s="1"/>
      <c r="BZI86" s="41"/>
      <c r="BZJ86" s="37"/>
      <c r="BZK86" s="1"/>
      <c r="BZL86" s="37"/>
      <c r="BZM86" s="38"/>
      <c r="BZN86" s="38"/>
      <c r="BZO86" s="1"/>
      <c r="BZP86" s="1"/>
      <c r="BZQ86" s="37"/>
      <c r="BZR86" s="1"/>
      <c r="BZS86" s="1"/>
      <c r="BZT86" s="1"/>
      <c r="BZU86" s="1"/>
      <c r="BZV86" s="1"/>
      <c r="BZW86" s="41"/>
      <c r="BZX86" s="37"/>
      <c r="BZY86" s="1"/>
      <c r="BZZ86" s="37"/>
      <c r="CAA86" s="38"/>
      <c r="CAB86" s="38"/>
      <c r="CAC86" s="1"/>
      <c r="CAD86" s="1"/>
      <c r="CAE86" s="37"/>
      <c r="CAF86" s="1"/>
      <c r="CAG86" s="1"/>
      <c r="CAH86" s="1"/>
      <c r="CAI86" s="1"/>
      <c r="CAJ86" s="1"/>
      <c r="CAK86" s="41"/>
      <c r="CAL86" s="37"/>
      <c r="CAM86" s="1"/>
      <c r="CAN86" s="37"/>
      <c r="CAO86" s="38"/>
      <c r="CAP86" s="38"/>
      <c r="CAQ86" s="1"/>
      <c r="CAR86" s="1"/>
      <c r="CAS86" s="37"/>
      <c r="CAT86" s="1"/>
      <c r="CAU86" s="1"/>
      <c r="CAV86" s="1"/>
      <c r="CAW86" s="1"/>
      <c r="CAX86" s="1"/>
      <c r="CAY86" s="41"/>
      <c r="CAZ86" s="37"/>
      <c r="CBA86" s="1"/>
      <c r="CBB86" s="37"/>
      <c r="CBC86" s="38"/>
      <c r="CBD86" s="38"/>
      <c r="CBE86" s="1"/>
      <c r="CBF86" s="1"/>
      <c r="CBG86" s="37"/>
      <c r="CBH86" s="1"/>
      <c r="CBI86" s="1"/>
      <c r="CBJ86" s="1"/>
      <c r="CBK86" s="1"/>
      <c r="CBL86" s="1"/>
      <c r="CBM86" s="41"/>
      <c r="CBN86" s="37"/>
      <c r="CBO86" s="1"/>
      <c r="CBP86" s="37"/>
      <c r="CBQ86" s="38"/>
      <c r="CBR86" s="38"/>
      <c r="CBS86" s="1"/>
      <c r="CBT86" s="1"/>
      <c r="CBU86" s="37"/>
      <c r="CBV86" s="1"/>
      <c r="CBW86" s="1"/>
      <c r="CBX86" s="1"/>
      <c r="CBY86" s="1"/>
      <c r="CBZ86" s="1"/>
      <c r="CCA86" s="41"/>
      <c r="CCB86" s="37"/>
      <c r="CCC86" s="1"/>
      <c r="CCD86" s="37"/>
      <c r="CCE86" s="38"/>
      <c r="CCF86" s="38"/>
      <c r="CCG86" s="1"/>
      <c r="CCH86" s="1"/>
      <c r="CCI86" s="37"/>
      <c r="CCJ86" s="1"/>
      <c r="CCK86" s="1"/>
      <c r="CCL86" s="1"/>
      <c r="CCM86" s="1"/>
      <c r="CCN86" s="1"/>
      <c r="CCO86" s="41"/>
      <c r="CCP86" s="37"/>
      <c r="CCQ86" s="1"/>
      <c r="CCR86" s="37"/>
      <c r="CCS86" s="38"/>
      <c r="CCT86" s="38"/>
      <c r="CCU86" s="1"/>
      <c r="CCV86" s="1"/>
      <c r="CCW86" s="37"/>
      <c r="CCX86" s="1"/>
      <c r="CCY86" s="1"/>
      <c r="CCZ86" s="1"/>
      <c r="CDA86" s="1"/>
      <c r="CDB86" s="1"/>
      <c r="CDC86" s="41"/>
      <c r="CDD86" s="37"/>
      <c r="CDE86" s="1"/>
      <c r="CDF86" s="37"/>
      <c r="CDG86" s="38"/>
      <c r="CDH86" s="38"/>
      <c r="CDI86" s="1"/>
      <c r="CDJ86" s="1"/>
      <c r="CDK86" s="37"/>
      <c r="CDL86" s="1"/>
      <c r="CDM86" s="1"/>
      <c r="CDN86" s="1"/>
      <c r="CDO86" s="1"/>
      <c r="CDP86" s="1"/>
      <c r="CDQ86" s="41"/>
      <c r="CDR86" s="37"/>
      <c r="CDS86" s="1"/>
      <c r="CDT86" s="37"/>
      <c r="CDU86" s="38"/>
      <c r="CDV86" s="38"/>
      <c r="CDW86" s="1"/>
      <c r="CDX86" s="1"/>
      <c r="CDY86" s="37"/>
      <c r="CDZ86" s="1"/>
      <c r="CEA86" s="1"/>
      <c r="CEB86" s="1"/>
      <c r="CEC86" s="1"/>
      <c r="CED86" s="1"/>
      <c r="CEE86" s="41"/>
      <c r="CEF86" s="37"/>
      <c r="CEG86" s="1"/>
      <c r="CEH86" s="37"/>
      <c r="CEI86" s="38"/>
      <c r="CEJ86" s="38"/>
      <c r="CEK86" s="1"/>
      <c r="CEL86" s="1"/>
      <c r="CEM86" s="37"/>
      <c r="CEN86" s="1"/>
      <c r="CEO86" s="1"/>
      <c r="CEP86" s="1"/>
      <c r="CEQ86" s="1"/>
      <c r="CER86" s="1"/>
      <c r="CES86" s="41"/>
      <c r="CET86" s="37"/>
      <c r="CEU86" s="1"/>
      <c r="CEV86" s="37"/>
      <c r="CEW86" s="38"/>
      <c r="CEX86" s="38"/>
      <c r="CEY86" s="1"/>
      <c r="CEZ86" s="1"/>
      <c r="CFA86" s="37"/>
      <c r="CFB86" s="1"/>
      <c r="CFC86" s="1"/>
      <c r="CFD86" s="1"/>
      <c r="CFE86" s="1"/>
      <c r="CFF86" s="1"/>
      <c r="CFG86" s="41"/>
      <c r="CFH86" s="37"/>
      <c r="CFI86" s="1"/>
      <c r="CFJ86" s="37"/>
      <c r="CFK86" s="38"/>
      <c r="CFL86" s="38"/>
      <c r="CFM86" s="1"/>
      <c r="CFN86" s="1"/>
      <c r="CFO86" s="37"/>
      <c r="CFP86" s="1"/>
      <c r="CFQ86" s="1"/>
      <c r="CFR86" s="1"/>
      <c r="CFS86" s="1"/>
      <c r="CFT86" s="1"/>
      <c r="CFU86" s="41"/>
      <c r="CFV86" s="37"/>
      <c r="CFW86" s="1"/>
      <c r="CFX86" s="37"/>
      <c r="CFY86" s="38"/>
      <c r="CFZ86" s="38"/>
      <c r="CGA86" s="1"/>
      <c r="CGB86" s="1"/>
      <c r="CGC86" s="37"/>
      <c r="CGD86" s="1"/>
      <c r="CGE86" s="1"/>
      <c r="CGF86" s="1"/>
      <c r="CGG86" s="1"/>
      <c r="CGH86" s="1"/>
      <c r="CGI86" s="41"/>
      <c r="CGJ86" s="37"/>
      <c r="CGK86" s="1"/>
      <c r="CGL86" s="37"/>
      <c r="CGM86" s="38"/>
      <c r="CGN86" s="38"/>
      <c r="CGO86" s="1"/>
      <c r="CGP86" s="1"/>
      <c r="CGQ86" s="37"/>
      <c r="CGR86" s="1"/>
      <c r="CGS86" s="1"/>
      <c r="CGT86" s="1"/>
      <c r="CGU86" s="1"/>
      <c r="CGV86" s="1"/>
      <c r="CGW86" s="41"/>
      <c r="CGX86" s="37"/>
      <c r="CGY86" s="1"/>
      <c r="CGZ86" s="37"/>
      <c r="CHA86" s="38"/>
      <c r="CHB86" s="38"/>
      <c r="CHC86" s="1"/>
      <c r="CHD86" s="1"/>
      <c r="CHE86" s="37"/>
      <c r="CHF86" s="1"/>
      <c r="CHG86" s="1"/>
      <c r="CHH86" s="1"/>
      <c r="CHI86" s="1"/>
      <c r="CHJ86" s="1"/>
      <c r="CHK86" s="41"/>
      <c r="CHL86" s="37"/>
      <c r="CHM86" s="1"/>
      <c r="CHN86" s="37"/>
      <c r="CHO86" s="38"/>
      <c r="CHP86" s="38"/>
      <c r="CHQ86" s="1"/>
      <c r="CHR86" s="1"/>
      <c r="CHS86" s="37"/>
      <c r="CHT86" s="1"/>
      <c r="CHU86" s="1"/>
      <c r="CHV86" s="1"/>
      <c r="CHW86" s="1"/>
      <c r="CHX86" s="1"/>
      <c r="CHY86" s="41"/>
      <c r="CHZ86" s="37"/>
      <c r="CIA86" s="1"/>
      <c r="CIB86" s="37"/>
      <c r="CIC86" s="38"/>
      <c r="CID86" s="38"/>
      <c r="CIE86" s="1"/>
      <c r="CIF86" s="1"/>
      <c r="CIG86" s="37"/>
      <c r="CIH86" s="1"/>
      <c r="CII86" s="1"/>
      <c r="CIJ86" s="1"/>
      <c r="CIK86" s="1"/>
      <c r="CIL86" s="1"/>
      <c r="CIM86" s="41"/>
      <c r="CIN86" s="37"/>
      <c r="CIO86" s="1"/>
      <c r="CIP86" s="37"/>
      <c r="CIQ86" s="38"/>
      <c r="CIR86" s="38"/>
      <c r="CIS86" s="1"/>
      <c r="CIT86" s="1"/>
      <c r="CIU86" s="37"/>
      <c r="CIV86" s="1"/>
      <c r="CIW86" s="1"/>
      <c r="CIX86" s="1"/>
      <c r="CIY86" s="1"/>
      <c r="CIZ86" s="1"/>
      <c r="CJA86" s="41"/>
      <c r="CJB86" s="37"/>
      <c r="CJC86" s="1"/>
      <c r="CJD86" s="37"/>
      <c r="CJE86" s="38"/>
      <c r="CJF86" s="38"/>
      <c r="CJG86" s="1"/>
      <c r="CJH86" s="1"/>
      <c r="CJI86" s="37"/>
      <c r="CJJ86" s="1"/>
      <c r="CJK86" s="1"/>
      <c r="CJL86" s="1"/>
      <c r="CJM86" s="1"/>
      <c r="CJN86" s="1"/>
      <c r="CJO86" s="41"/>
      <c r="CJP86" s="37"/>
      <c r="CJQ86" s="1"/>
      <c r="CJR86" s="37"/>
      <c r="CJS86" s="38"/>
      <c r="CJT86" s="38"/>
      <c r="CJU86" s="1"/>
      <c r="CJV86" s="1"/>
      <c r="CJW86" s="37"/>
      <c r="CJX86" s="1"/>
      <c r="CJY86" s="1"/>
      <c r="CJZ86" s="1"/>
      <c r="CKA86" s="1"/>
      <c r="CKB86" s="1"/>
      <c r="CKC86" s="41"/>
      <c r="CKD86" s="37"/>
      <c r="CKE86" s="1"/>
      <c r="CKF86" s="37"/>
      <c r="CKG86" s="38"/>
      <c r="CKH86" s="38"/>
      <c r="CKI86" s="1"/>
      <c r="CKJ86" s="1"/>
      <c r="CKK86" s="37"/>
      <c r="CKL86" s="1"/>
      <c r="CKM86" s="1"/>
      <c r="CKN86" s="1"/>
      <c r="CKO86" s="1"/>
      <c r="CKP86" s="1"/>
      <c r="CKQ86" s="41"/>
      <c r="CKR86" s="37"/>
      <c r="CKS86" s="1"/>
      <c r="CKT86" s="37"/>
      <c r="CKU86" s="38"/>
      <c r="CKV86" s="38"/>
      <c r="CKW86" s="1"/>
      <c r="CKX86" s="1"/>
      <c r="CKY86" s="37"/>
      <c r="CKZ86" s="1"/>
      <c r="CLA86" s="1"/>
      <c r="CLB86" s="1"/>
      <c r="CLC86" s="1"/>
      <c r="CLD86" s="1"/>
      <c r="CLE86" s="41"/>
      <c r="CLF86" s="37"/>
      <c r="CLG86" s="1"/>
      <c r="CLH86" s="37"/>
      <c r="CLI86" s="38"/>
      <c r="CLJ86" s="38"/>
      <c r="CLK86" s="1"/>
      <c r="CLL86" s="1"/>
      <c r="CLM86" s="37"/>
      <c r="CLN86" s="1"/>
      <c r="CLO86" s="1"/>
      <c r="CLP86" s="1"/>
      <c r="CLQ86" s="1"/>
      <c r="CLR86" s="1"/>
      <c r="CLS86" s="41"/>
      <c r="CLT86" s="37"/>
      <c r="CLU86" s="1"/>
      <c r="CLV86" s="37"/>
      <c r="CLW86" s="38"/>
      <c r="CLX86" s="38"/>
      <c r="CLY86" s="1"/>
      <c r="CLZ86" s="1"/>
      <c r="CMA86" s="37"/>
      <c r="CMB86" s="1"/>
      <c r="CMC86" s="1"/>
      <c r="CMD86" s="1"/>
      <c r="CME86" s="1"/>
      <c r="CMF86" s="1"/>
      <c r="CMG86" s="41"/>
      <c r="CMH86" s="37"/>
      <c r="CMI86" s="1"/>
      <c r="CMJ86" s="37"/>
      <c r="CMK86" s="38"/>
      <c r="CML86" s="38"/>
      <c r="CMM86" s="1"/>
      <c r="CMN86" s="1"/>
      <c r="CMO86" s="37"/>
      <c r="CMP86" s="1"/>
      <c r="CMQ86" s="1"/>
      <c r="CMR86" s="1"/>
      <c r="CMS86" s="1"/>
      <c r="CMT86" s="1"/>
      <c r="CMU86" s="41"/>
      <c r="CMV86" s="37"/>
      <c r="CMW86" s="1"/>
      <c r="CMX86" s="37"/>
      <c r="CMY86" s="38"/>
      <c r="CMZ86" s="38"/>
      <c r="CNA86" s="1"/>
      <c r="CNB86" s="1"/>
      <c r="CNC86" s="37"/>
      <c r="CND86" s="1"/>
      <c r="CNE86" s="1"/>
      <c r="CNF86" s="1"/>
      <c r="CNG86" s="1"/>
      <c r="CNH86" s="1"/>
      <c r="CNI86" s="41"/>
      <c r="CNJ86" s="37"/>
      <c r="CNK86" s="1"/>
      <c r="CNL86" s="37"/>
      <c r="CNM86" s="38"/>
      <c r="CNN86" s="38"/>
      <c r="CNO86" s="1"/>
      <c r="CNP86" s="1"/>
      <c r="CNQ86" s="37"/>
      <c r="CNR86" s="1"/>
      <c r="CNS86" s="1"/>
      <c r="CNT86" s="1"/>
      <c r="CNU86" s="1"/>
      <c r="CNV86" s="1"/>
      <c r="CNW86" s="41"/>
      <c r="CNX86" s="37"/>
      <c r="CNY86" s="1"/>
      <c r="CNZ86" s="37"/>
      <c r="COA86" s="38"/>
      <c r="COB86" s="38"/>
      <c r="COC86" s="1"/>
      <c r="COD86" s="1"/>
      <c r="COE86" s="37"/>
      <c r="COF86" s="1"/>
      <c r="COG86" s="1"/>
      <c r="COH86" s="1"/>
      <c r="COI86" s="1"/>
      <c r="COJ86" s="1"/>
      <c r="COK86" s="41"/>
      <c r="COL86" s="37"/>
      <c r="COM86" s="1"/>
      <c r="CON86" s="37"/>
      <c r="COO86" s="38"/>
      <c r="COP86" s="38"/>
      <c r="COQ86" s="1"/>
      <c r="COR86" s="1"/>
      <c r="COS86" s="37"/>
      <c r="COT86" s="1"/>
      <c r="COU86" s="1"/>
      <c r="COV86" s="1"/>
      <c r="COW86" s="1"/>
      <c r="COX86" s="1"/>
      <c r="COY86" s="41"/>
      <c r="COZ86" s="37"/>
      <c r="CPA86" s="1"/>
      <c r="CPB86" s="37"/>
      <c r="CPC86" s="38"/>
      <c r="CPD86" s="38"/>
      <c r="CPE86" s="1"/>
      <c r="CPF86" s="1"/>
      <c r="CPG86" s="37"/>
      <c r="CPH86" s="1"/>
      <c r="CPI86" s="1"/>
      <c r="CPJ86" s="1"/>
      <c r="CPK86" s="1"/>
      <c r="CPL86" s="1"/>
      <c r="CPM86" s="41"/>
      <c r="CPN86" s="37"/>
      <c r="CPO86" s="1"/>
      <c r="CPP86" s="37"/>
      <c r="CPQ86" s="38"/>
      <c r="CPR86" s="38"/>
      <c r="CPS86" s="1"/>
      <c r="CPT86" s="1"/>
      <c r="CPU86" s="37"/>
      <c r="CPV86" s="1"/>
      <c r="CPW86" s="1"/>
      <c r="CPX86" s="1"/>
      <c r="CPY86" s="1"/>
      <c r="CPZ86" s="1"/>
      <c r="CQA86" s="41"/>
      <c r="CQB86" s="37"/>
      <c r="CQC86" s="1"/>
      <c r="CQD86" s="37"/>
      <c r="CQE86" s="38"/>
      <c r="CQF86" s="38"/>
      <c r="CQG86" s="1"/>
      <c r="CQH86" s="1"/>
      <c r="CQI86" s="37"/>
      <c r="CQJ86" s="1"/>
      <c r="CQK86" s="1"/>
      <c r="CQL86" s="1"/>
      <c r="CQM86" s="1"/>
      <c r="CQN86" s="1"/>
      <c r="CQO86" s="41"/>
      <c r="CQP86" s="37"/>
      <c r="CQQ86" s="1"/>
      <c r="CQR86" s="37"/>
      <c r="CQS86" s="38"/>
      <c r="CQT86" s="38"/>
      <c r="CQU86" s="1"/>
      <c r="CQV86" s="1"/>
      <c r="CQW86" s="37"/>
      <c r="CQX86" s="1"/>
      <c r="CQY86" s="1"/>
      <c r="CQZ86" s="1"/>
      <c r="CRA86" s="1"/>
      <c r="CRB86" s="1"/>
      <c r="CRC86" s="41"/>
      <c r="CRD86" s="37"/>
      <c r="CRE86" s="1"/>
      <c r="CRF86" s="37"/>
      <c r="CRG86" s="38"/>
      <c r="CRH86" s="38"/>
      <c r="CRI86" s="1"/>
      <c r="CRJ86" s="1"/>
      <c r="CRK86" s="37"/>
      <c r="CRL86" s="1"/>
      <c r="CRM86" s="1"/>
      <c r="CRN86" s="1"/>
      <c r="CRO86" s="1"/>
      <c r="CRP86" s="1"/>
      <c r="CRQ86" s="41"/>
      <c r="CRR86" s="37"/>
      <c r="CRS86" s="1"/>
      <c r="CRT86" s="37"/>
      <c r="CRU86" s="38"/>
      <c r="CRV86" s="38"/>
      <c r="CRW86" s="1"/>
      <c r="CRX86" s="1"/>
      <c r="CRY86" s="37"/>
      <c r="CRZ86" s="1"/>
      <c r="CSA86" s="1"/>
      <c r="CSB86" s="1"/>
      <c r="CSC86" s="1"/>
      <c r="CSD86" s="1"/>
      <c r="CSE86" s="41"/>
      <c r="CSF86" s="37"/>
      <c r="CSG86" s="1"/>
      <c r="CSH86" s="37"/>
      <c r="CSI86" s="38"/>
      <c r="CSJ86" s="38"/>
      <c r="CSK86" s="1"/>
      <c r="CSL86" s="1"/>
      <c r="CSM86" s="37"/>
      <c r="CSN86" s="1"/>
      <c r="CSO86" s="1"/>
      <c r="CSP86" s="1"/>
      <c r="CSQ86" s="1"/>
      <c r="CSR86" s="1"/>
      <c r="CSS86" s="41"/>
      <c r="CST86" s="37"/>
      <c r="CSU86" s="1"/>
      <c r="CSV86" s="37"/>
      <c r="CSW86" s="38"/>
      <c r="CSX86" s="38"/>
      <c r="CSY86" s="1"/>
      <c r="CSZ86" s="1"/>
      <c r="CTA86" s="37"/>
      <c r="CTB86" s="1"/>
      <c r="CTC86" s="1"/>
      <c r="CTD86" s="1"/>
      <c r="CTE86" s="1"/>
      <c r="CTF86" s="1"/>
      <c r="CTG86" s="41"/>
      <c r="CTH86" s="37"/>
      <c r="CTI86" s="1"/>
      <c r="CTJ86" s="37"/>
      <c r="CTK86" s="38"/>
      <c r="CTL86" s="38"/>
      <c r="CTM86" s="1"/>
      <c r="CTN86" s="1"/>
      <c r="CTO86" s="37"/>
      <c r="CTP86" s="1"/>
      <c r="CTQ86" s="1"/>
      <c r="CTR86" s="1"/>
      <c r="CTS86" s="1"/>
      <c r="CTT86" s="1"/>
      <c r="CTU86" s="41"/>
    </row>
    <row r="87" s="2" customFormat="1" ht="45" customHeight="1" spans="1:2569">
      <c r="A87" s="36"/>
      <c r="B87" s="8"/>
      <c r="C87" s="31" t="s">
        <v>119</v>
      </c>
      <c r="D87" s="34" t="s">
        <v>15</v>
      </c>
      <c r="E87" s="31">
        <v>1690</v>
      </c>
      <c r="F87" s="31">
        <v>1011.91</v>
      </c>
      <c r="G87" s="31">
        <v>2701.91</v>
      </c>
      <c r="H87" s="35">
        <v>45505</v>
      </c>
      <c r="J87" s="39"/>
      <c r="K87" s="40"/>
      <c r="L87" s="40"/>
      <c r="O87" s="39"/>
      <c r="U87" s="42"/>
      <c r="V87" s="39"/>
      <c r="X87" s="39"/>
      <c r="Y87" s="40"/>
      <c r="Z87" s="40"/>
      <c r="AC87" s="39"/>
      <c r="AI87" s="42"/>
      <c r="AJ87" s="39"/>
      <c r="AL87" s="39"/>
      <c r="AM87" s="40"/>
      <c r="AN87" s="40"/>
      <c r="AQ87" s="39"/>
      <c r="AW87" s="42"/>
      <c r="AX87" s="39"/>
      <c r="AZ87" s="39"/>
      <c r="BA87" s="40"/>
      <c r="BB87" s="40"/>
      <c r="BE87" s="39"/>
      <c r="BK87" s="42"/>
      <c r="BL87" s="39"/>
      <c r="BN87" s="39"/>
      <c r="BO87" s="40"/>
      <c r="BP87" s="40"/>
      <c r="BS87" s="39"/>
      <c r="BY87" s="42"/>
      <c r="BZ87" s="39"/>
      <c r="CB87" s="39"/>
      <c r="CC87" s="40"/>
      <c r="CD87" s="40"/>
      <c r="CG87" s="39"/>
      <c r="CM87" s="42"/>
      <c r="CN87" s="39"/>
      <c r="CP87" s="39"/>
      <c r="CQ87" s="40"/>
      <c r="CR87" s="40"/>
      <c r="CU87" s="39"/>
      <c r="DA87" s="42"/>
      <c r="DB87" s="39"/>
      <c r="DD87" s="39"/>
      <c r="DE87" s="40"/>
      <c r="DF87" s="40"/>
      <c r="DI87" s="39"/>
      <c r="DO87" s="42"/>
      <c r="DP87" s="39"/>
      <c r="DR87" s="39"/>
      <c r="DS87" s="40"/>
      <c r="DT87" s="40"/>
      <c r="DW87" s="39"/>
      <c r="EC87" s="42"/>
      <c r="ED87" s="39"/>
      <c r="EF87" s="39"/>
      <c r="EG87" s="40"/>
      <c r="EH87" s="40"/>
      <c r="EK87" s="39"/>
      <c r="EQ87" s="42"/>
      <c r="ER87" s="39"/>
      <c r="ET87" s="39"/>
      <c r="EU87" s="40"/>
      <c r="EV87" s="40"/>
      <c r="EY87" s="39"/>
      <c r="FE87" s="42"/>
      <c r="FF87" s="39"/>
      <c r="FH87" s="39"/>
      <c r="FI87" s="40"/>
      <c r="FJ87" s="40"/>
      <c r="FM87" s="39"/>
      <c r="FS87" s="42"/>
      <c r="FT87" s="39"/>
      <c r="FV87" s="39"/>
      <c r="FW87" s="40"/>
      <c r="FX87" s="40"/>
      <c r="GA87" s="39"/>
      <c r="GG87" s="42"/>
      <c r="GH87" s="39"/>
      <c r="GJ87" s="39"/>
      <c r="GK87" s="40"/>
      <c r="GL87" s="40"/>
      <c r="GO87" s="39"/>
      <c r="GU87" s="42"/>
      <c r="GV87" s="39"/>
      <c r="GX87" s="39"/>
      <c r="GY87" s="40"/>
      <c r="GZ87" s="40"/>
      <c r="HC87" s="39"/>
      <c r="HI87" s="42"/>
      <c r="HJ87" s="39"/>
      <c r="HL87" s="39"/>
      <c r="HM87" s="40"/>
      <c r="HN87" s="40"/>
      <c r="HQ87" s="39"/>
      <c r="HW87" s="42"/>
      <c r="HX87" s="39"/>
      <c r="HZ87" s="39"/>
      <c r="IA87" s="40"/>
      <c r="IB87" s="40"/>
      <c r="IE87" s="39"/>
      <c r="IK87" s="42"/>
      <c r="IL87" s="39"/>
      <c r="IN87" s="39"/>
      <c r="IO87" s="40"/>
      <c r="IP87" s="40"/>
      <c r="IS87" s="39"/>
      <c r="IY87" s="42"/>
      <c r="IZ87" s="39"/>
      <c r="JB87" s="39"/>
      <c r="JC87" s="40"/>
      <c r="JD87" s="40"/>
      <c r="JG87" s="39"/>
      <c r="JM87" s="42"/>
      <c r="JN87" s="39"/>
      <c r="JP87" s="39"/>
      <c r="JQ87" s="40"/>
      <c r="JR87" s="40"/>
      <c r="JU87" s="39"/>
      <c r="KA87" s="42"/>
      <c r="KB87" s="39"/>
      <c r="KD87" s="39"/>
      <c r="KE87" s="40"/>
      <c r="KF87" s="40"/>
      <c r="KI87" s="39"/>
      <c r="KO87" s="42"/>
      <c r="KP87" s="39"/>
      <c r="KR87" s="39"/>
      <c r="KS87" s="40"/>
      <c r="KT87" s="40"/>
      <c r="KW87" s="39"/>
      <c r="LC87" s="42"/>
      <c r="LD87" s="39"/>
      <c r="LF87" s="39"/>
      <c r="LG87" s="40"/>
      <c r="LH87" s="40"/>
      <c r="LK87" s="39"/>
      <c r="LQ87" s="42"/>
      <c r="LR87" s="39"/>
      <c r="LT87" s="39"/>
      <c r="LU87" s="40"/>
      <c r="LV87" s="40"/>
      <c r="LY87" s="39"/>
      <c r="ME87" s="42"/>
      <c r="MF87" s="39"/>
      <c r="MH87" s="39"/>
      <c r="MI87" s="40"/>
      <c r="MJ87" s="40"/>
      <c r="MM87" s="39"/>
      <c r="MS87" s="42"/>
      <c r="MT87" s="39"/>
      <c r="MV87" s="39"/>
      <c r="MW87" s="40"/>
      <c r="MX87" s="40"/>
      <c r="NA87" s="39"/>
      <c r="NG87" s="42"/>
      <c r="NH87" s="39"/>
      <c r="NJ87" s="39"/>
      <c r="NK87" s="40"/>
      <c r="NL87" s="40"/>
      <c r="NO87" s="39"/>
      <c r="NU87" s="42"/>
      <c r="NV87" s="39"/>
      <c r="NX87" s="39"/>
      <c r="NY87" s="40"/>
      <c r="NZ87" s="40"/>
      <c r="OC87" s="39"/>
      <c r="OI87" s="42"/>
      <c r="OJ87" s="39"/>
      <c r="OL87" s="39"/>
      <c r="OM87" s="40"/>
      <c r="ON87" s="40"/>
      <c r="OQ87" s="39"/>
      <c r="OW87" s="42"/>
      <c r="OX87" s="39"/>
      <c r="OZ87" s="39"/>
      <c r="PA87" s="40"/>
      <c r="PB87" s="40"/>
      <c r="PE87" s="39"/>
      <c r="PK87" s="42"/>
      <c r="PL87" s="39"/>
      <c r="PN87" s="39"/>
      <c r="PO87" s="40"/>
      <c r="PP87" s="40"/>
      <c r="PS87" s="39"/>
      <c r="PY87" s="42"/>
      <c r="PZ87" s="39"/>
      <c r="QB87" s="39"/>
      <c r="QC87" s="40"/>
      <c r="QD87" s="40"/>
      <c r="QG87" s="39"/>
      <c r="QM87" s="42"/>
      <c r="QN87" s="39"/>
      <c r="QP87" s="39"/>
      <c r="QQ87" s="40"/>
      <c r="QR87" s="40"/>
      <c r="QU87" s="39"/>
      <c r="RA87" s="42"/>
      <c r="RB87" s="39"/>
      <c r="RD87" s="39"/>
      <c r="RE87" s="40"/>
      <c r="RF87" s="40"/>
      <c r="RI87" s="39"/>
      <c r="RO87" s="42"/>
      <c r="RP87" s="39"/>
      <c r="RR87" s="39"/>
      <c r="RS87" s="40"/>
      <c r="RT87" s="40"/>
      <c r="RW87" s="39"/>
      <c r="SC87" s="42"/>
      <c r="SD87" s="39"/>
      <c r="SF87" s="39"/>
      <c r="SG87" s="40"/>
      <c r="SH87" s="40"/>
      <c r="SK87" s="39"/>
      <c r="SQ87" s="42"/>
      <c r="SR87" s="39"/>
      <c r="ST87" s="39"/>
      <c r="SU87" s="40"/>
      <c r="SV87" s="40"/>
      <c r="SY87" s="39"/>
      <c r="TE87" s="42"/>
      <c r="TF87" s="39"/>
      <c r="TH87" s="39"/>
      <c r="TI87" s="40"/>
      <c r="TJ87" s="40"/>
      <c r="TM87" s="39"/>
      <c r="TS87" s="42"/>
      <c r="TT87" s="39"/>
      <c r="TV87" s="39"/>
      <c r="TW87" s="40"/>
      <c r="TX87" s="40"/>
      <c r="UA87" s="39"/>
      <c r="UG87" s="42"/>
      <c r="UH87" s="39"/>
      <c r="UJ87" s="39"/>
      <c r="UK87" s="40"/>
      <c r="UL87" s="40"/>
      <c r="UO87" s="39"/>
      <c r="UU87" s="42"/>
      <c r="UV87" s="39"/>
      <c r="UX87" s="39"/>
      <c r="UY87" s="40"/>
      <c r="UZ87" s="40"/>
      <c r="VC87" s="39"/>
      <c r="VI87" s="42"/>
      <c r="VJ87" s="39"/>
      <c r="VL87" s="39"/>
      <c r="VM87" s="40"/>
      <c r="VN87" s="40"/>
      <c r="VQ87" s="39"/>
      <c r="VW87" s="42"/>
      <c r="VX87" s="39"/>
      <c r="VZ87" s="39"/>
      <c r="WA87" s="40"/>
      <c r="WB87" s="40"/>
      <c r="WE87" s="39"/>
      <c r="WK87" s="42"/>
      <c r="WL87" s="39"/>
      <c r="WN87" s="39"/>
      <c r="WO87" s="40"/>
      <c r="WP87" s="40"/>
      <c r="WS87" s="39"/>
      <c r="WY87" s="42"/>
      <c r="WZ87" s="39"/>
      <c r="XB87" s="39"/>
      <c r="XC87" s="40"/>
      <c r="XD87" s="40"/>
      <c r="XG87" s="39"/>
      <c r="XM87" s="42"/>
      <c r="XN87" s="39"/>
      <c r="XP87" s="39"/>
      <c r="XQ87" s="40"/>
      <c r="XR87" s="40"/>
      <c r="XU87" s="39"/>
      <c r="YA87" s="42"/>
      <c r="YB87" s="39"/>
      <c r="YD87" s="39"/>
      <c r="YE87" s="40"/>
      <c r="YF87" s="40"/>
      <c r="YI87" s="39"/>
      <c r="YO87" s="42"/>
      <c r="YP87" s="39"/>
      <c r="YR87" s="39"/>
      <c r="YS87" s="40"/>
      <c r="YT87" s="40"/>
      <c r="YW87" s="39"/>
      <c r="ZC87" s="42"/>
      <c r="ZD87" s="39"/>
      <c r="ZF87" s="39"/>
      <c r="ZG87" s="40"/>
      <c r="ZH87" s="40"/>
      <c r="ZK87" s="39"/>
      <c r="ZQ87" s="42"/>
      <c r="ZR87" s="39"/>
      <c r="ZT87" s="39"/>
      <c r="ZU87" s="40"/>
      <c r="ZV87" s="40"/>
      <c r="ZY87" s="39"/>
      <c r="AAE87" s="42"/>
      <c r="AAF87" s="39"/>
      <c r="AAH87" s="39"/>
      <c r="AAI87" s="40"/>
      <c r="AAJ87" s="40"/>
      <c r="AAM87" s="39"/>
      <c r="AAS87" s="42"/>
      <c r="AAT87" s="39"/>
      <c r="AAV87" s="39"/>
      <c r="AAW87" s="40"/>
      <c r="AAX87" s="40"/>
      <c r="ABA87" s="39"/>
      <c r="ABG87" s="42"/>
      <c r="ABH87" s="39"/>
      <c r="ABJ87" s="39"/>
      <c r="ABK87" s="40"/>
      <c r="ABL87" s="40"/>
      <c r="ABO87" s="39"/>
      <c r="ABU87" s="42"/>
      <c r="ABV87" s="39"/>
      <c r="ABX87" s="39"/>
      <c r="ABY87" s="40"/>
      <c r="ABZ87" s="40"/>
      <c r="ACC87" s="39"/>
      <c r="ACI87" s="42"/>
      <c r="ACJ87" s="39"/>
      <c r="ACL87" s="39"/>
      <c r="ACM87" s="40"/>
      <c r="ACN87" s="40"/>
      <c r="ACQ87" s="39"/>
      <c r="ACW87" s="42"/>
      <c r="ACX87" s="39"/>
      <c r="ACZ87" s="39"/>
      <c r="ADA87" s="40"/>
      <c r="ADB87" s="40"/>
      <c r="ADE87" s="39"/>
      <c r="ADK87" s="42"/>
      <c r="ADL87" s="39"/>
      <c r="ADN87" s="39"/>
      <c r="ADO87" s="40"/>
      <c r="ADP87" s="40"/>
      <c r="ADS87" s="39"/>
      <c r="ADY87" s="42"/>
      <c r="ADZ87" s="39"/>
      <c r="AEB87" s="39"/>
      <c r="AEC87" s="40"/>
      <c r="AED87" s="40"/>
      <c r="AEG87" s="39"/>
      <c r="AEM87" s="42"/>
      <c r="AEN87" s="39"/>
      <c r="AEP87" s="39"/>
      <c r="AEQ87" s="40"/>
      <c r="AER87" s="40"/>
      <c r="AEU87" s="39"/>
      <c r="AFA87" s="42"/>
      <c r="AFB87" s="39"/>
      <c r="AFD87" s="39"/>
      <c r="AFE87" s="40"/>
      <c r="AFF87" s="40"/>
      <c r="AFI87" s="39"/>
      <c r="AFO87" s="42"/>
      <c r="AFP87" s="39"/>
      <c r="AFR87" s="39"/>
      <c r="AFS87" s="40"/>
      <c r="AFT87" s="40"/>
      <c r="AFW87" s="39"/>
      <c r="AGC87" s="42"/>
      <c r="AGD87" s="39"/>
      <c r="AGF87" s="39"/>
      <c r="AGG87" s="40"/>
      <c r="AGH87" s="40"/>
      <c r="AGK87" s="39"/>
      <c r="AGQ87" s="42"/>
      <c r="AGR87" s="39"/>
      <c r="AGT87" s="39"/>
      <c r="AGU87" s="40"/>
      <c r="AGV87" s="40"/>
      <c r="AGY87" s="39"/>
      <c r="AHE87" s="42"/>
      <c r="AHF87" s="39"/>
      <c r="AHH87" s="39"/>
      <c r="AHI87" s="40"/>
      <c r="AHJ87" s="40"/>
      <c r="AHM87" s="39"/>
      <c r="AHS87" s="42"/>
      <c r="AHT87" s="39"/>
      <c r="AHV87" s="39"/>
      <c r="AHW87" s="40"/>
      <c r="AHX87" s="40"/>
      <c r="AIA87" s="39"/>
      <c r="AIG87" s="42"/>
      <c r="AIH87" s="39"/>
      <c r="AIJ87" s="39"/>
      <c r="AIK87" s="40"/>
      <c r="AIL87" s="40"/>
      <c r="AIO87" s="39"/>
      <c r="AIU87" s="42"/>
      <c r="AIV87" s="39"/>
      <c r="AIX87" s="39"/>
      <c r="AIY87" s="40"/>
      <c r="AIZ87" s="40"/>
      <c r="AJC87" s="39"/>
      <c r="AJI87" s="42"/>
      <c r="AJJ87" s="39"/>
      <c r="AJL87" s="39"/>
      <c r="AJM87" s="40"/>
      <c r="AJN87" s="40"/>
      <c r="AJQ87" s="39"/>
      <c r="AJW87" s="42"/>
      <c r="AJX87" s="39"/>
      <c r="AJZ87" s="39"/>
      <c r="AKA87" s="40"/>
      <c r="AKB87" s="40"/>
      <c r="AKE87" s="39"/>
      <c r="AKK87" s="42"/>
      <c r="AKL87" s="39"/>
      <c r="AKN87" s="39"/>
      <c r="AKO87" s="40"/>
      <c r="AKP87" s="40"/>
      <c r="AKS87" s="39"/>
      <c r="AKY87" s="42"/>
      <c r="AKZ87" s="39"/>
      <c r="ALB87" s="39"/>
      <c r="ALC87" s="40"/>
      <c r="ALD87" s="40"/>
      <c r="ALG87" s="39"/>
      <c r="ALM87" s="42"/>
      <c r="ALN87" s="39"/>
      <c r="ALP87" s="39"/>
      <c r="ALQ87" s="40"/>
      <c r="ALR87" s="40"/>
      <c r="ALU87" s="39"/>
      <c r="AMA87" s="42"/>
      <c r="AMB87" s="39"/>
      <c r="AMD87" s="39"/>
      <c r="AME87" s="40"/>
      <c r="AMF87" s="40"/>
      <c r="AMI87" s="39"/>
      <c r="AMO87" s="42"/>
      <c r="AMP87" s="39"/>
      <c r="AMR87" s="39"/>
      <c r="AMS87" s="40"/>
      <c r="AMT87" s="40"/>
      <c r="AMW87" s="39"/>
      <c r="ANC87" s="42"/>
      <c r="AND87" s="39"/>
      <c r="ANF87" s="39"/>
      <c r="ANG87" s="40"/>
      <c r="ANH87" s="40"/>
      <c r="ANK87" s="39"/>
      <c r="ANQ87" s="42"/>
      <c r="ANR87" s="39"/>
      <c r="ANT87" s="39"/>
      <c r="ANU87" s="40"/>
      <c r="ANV87" s="40"/>
      <c r="ANY87" s="39"/>
      <c r="AOE87" s="42"/>
      <c r="AOF87" s="39"/>
      <c r="AOH87" s="39"/>
      <c r="AOI87" s="40"/>
      <c r="AOJ87" s="40"/>
      <c r="AOM87" s="39"/>
      <c r="AOS87" s="42"/>
      <c r="AOT87" s="39"/>
      <c r="AOV87" s="39"/>
      <c r="AOW87" s="40"/>
      <c r="AOX87" s="40"/>
      <c r="APA87" s="39"/>
      <c r="APG87" s="42"/>
      <c r="APH87" s="39"/>
      <c r="APJ87" s="39"/>
      <c r="APK87" s="40"/>
      <c r="APL87" s="40"/>
      <c r="APO87" s="39"/>
      <c r="APU87" s="42"/>
      <c r="APV87" s="39"/>
      <c r="APX87" s="39"/>
      <c r="APY87" s="40"/>
      <c r="APZ87" s="40"/>
      <c r="AQC87" s="39"/>
      <c r="AQI87" s="42"/>
      <c r="AQJ87" s="39"/>
      <c r="AQL87" s="39"/>
      <c r="AQM87" s="40"/>
      <c r="AQN87" s="40"/>
      <c r="AQQ87" s="39"/>
      <c r="AQW87" s="42"/>
      <c r="AQX87" s="39"/>
      <c r="AQZ87" s="39"/>
      <c r="ARA87" s="40"/>
      <c r="ARB87" s="40"/>
      <c r="ARE87" s="39"/>
      <c r="ARK87" s="42"/>
      <c r="ARL87" s="39"/>
      <c r="ARN87" s="39"/>
      <c r="ARO87" s="40"/>
      <c r="ARP87" s="40"/>
      <c r="ARS87" s="39"/>
      <c r="ARY87" s="42"/>
      <c r="ARZ87" s="39"/>
      <c r="ASB87" s="39"/>
      <c r="ASC87" s="40"/>
      <c r="ASD87" s="40"/>
      <c r="ASG87" s="39"/>
      <c r="ASM87" s="42"/>
      <c r="ASN87" s="39"/>
      <c r="ASP87" s="39"/>
      <c r="ASQ87" s="40"/>
      <c r="ASR87" s="40"/>
      <c r="ASU87" s="39"/>
      <c r="ATA87" s="42"/>
      <c r="ATB87" s="39"/>
      <c r="ATD87" s="39"/>
      <c r="ATE87" s="40"/>
      <c r="ATF87" s="40"/>
      <c r="ATI87" s="39"/>
      <c r="ATO87" s="42"/>
      <c r="ATP87" s="39"/>
      <c r="ATR87" s="39"/>
      <c r="ATS87" s="40"/>
      <c r="ATT87" s="40"/>
      <c r="ATW87" s="39"/>
      <c r="AUC87" s="42"/>
      <c r="AUD87" s="39"/>
      <c r="AUF87" s="39"/>
      <c r="AUG87" s="40"/>
      <c r="AUH87" s="40"/>
      <c r="AUK87" s="39"/>
      <c r="AUQ87" s="42"/>
      <c r="AUR87" s="39"/>
      <c r="AUT87" s="39"/>
      <c r="AUU87" s="40"/>
      <c r="AUV87" s="40"/>
      <c r="AUY87" s="39"/>
      <c r="AVE87" s="42"/>
      <c r="AVF87" s="39"/>
      <c r="AVH87" s="39"/>
      <c r="AVI87" s="40"/>
      <c r="AVJ87" s="40"/>
      <c r="AVM87" s="39"/>
      <c r="AVS87" s="42"/>
      <c r="AVT87" s="39"/>
      <c r="AVV87" s="39"/>
      <c r="AVW87" s="40"/>
      <c r="AVX87" s="40"/>
      <c r="AWA87" s="39"/>
      <c r="AWG87" s="42"/>
      <c r="AWH87" s="39"/>
      <c r="AWJ87" s="39"/>
      <c r="AWK87" s="40"/>
      <c r="AWL87" s="40"/>
      <c r="AWO87" s="39"/>
      <c r="AWU87" s="42"/>
      <c r="AWV87" s="39"/>
      <c r="AWX87" s="39"/>
      <c r="AWY87" s="40"/>
      <c r="AWZ87" s="40"/>
      <c r="AXC87" s="39"/>
      <c r="AXI87" s="42"/>
      <c r="AXJ87" s="39"/>
      <c r="AXL87" s="39"/>
      <c r="AXM87" s="40"/>
      <c r="AXN87" s="40"/>
      <c r="AXQ87" s="39"/>
      <c r="AXW87" s="42"/>
      <c r="AXX87" s="39"/>
      <c r="AXZ87" s="39"/>
      <c r="AYA87" s="40"/>
      <c r="AYB87" s="40"/>
      <c r="AYE87" s="39"/>
      <c r="AYK87" s="42"/>
      <c r="AYL87" s="39"/>
      <c r="AYN87" s="39"/>
      <c r="AYO87" s="40"/>
      <c r="AYP87" s="40"/>
      <c r="AYS87" s="39"/>
      <c r="AYY87" s="42"/>
      <c r="AYZ87" s="39"/>
      <c r="AZB87" s="39"/>
      <c r="AZC87" s="40"/>
      <c r="AZD87" s="40"/>
      <c r="AZG87" s="39"/>
      <c r="AZM87" s="42"/>
      <c r="AZN87" s="39"/>
      <c r="AZP87" s="39"/>
      <c r="AZQ87" s="40"/>
      <c r="AZR87" s="40"/>
      <c r="AZU87" s="39"/>
      <c r="BAA87" s="42"/>
      <c r="BAB87" s="39"/>
      <c r="BAD87" s="39"/>
      <c r="BAE87" s="40"/>
      <c r="BAF87" s="40"/>
      <c r="BAI87" s="39"/>
      <c r="BAO87" s="42"/>
      <c r="BAP87" s="39"/>
      <c r="BAR87" s="39"/>
      <c r="BAS87" s="40"/>
      <c r="BAT87" s="40"/>
      <c r="BAW87" s="39"/>
      <c r="BBC87" s="42"/>
      <c r="BBD87" s="39"/>
      <c r="BBF87" s="39"/>
      <c r="BBG87" s="40"/>
      <c r="BBH87" s="40"/>
      <c r="BBK87" s="39"/>
      <c r="BBQ87" s="42"/>
      <c r="BBR87" s="39"/>
      <c r="BBT87" s="39"/>
      <c r="BBU87" s="40"/>
      <c r="BBV87" s="40"/>
      <c r="BBY87" s="39"/>
      <c r="BCE87" s="42"/>
      <c r="BCF87" s="39"/>
      <c r="BCH87" s="39"/>
      <c r="BCI87" s="40"/>
      <c r="BCJ87" s="40"/>
      <c r="BCM87" s="39"/>
      <c r="BCS87" s="42"/>
      <c r="BCT87" s="39"/>
      <c r="BCV87" s="39"/>
      <c r="BCW87" s="40"/>
      <c r="BCX87" s="40"/>
      <c r="BDA87" s="39"/>
      <c r="BDG87" s="42"/>
      <c r="BDH87" s="39"/>
      <c r="BDJ87" s="39"/>
      <c r="BDK87" s="40"/>
      <c r="BDL87" s="40"/>
      <c r="BDO87" s="39"/>
      <c r="BDU87" s="42"/>
      <c r="BDV87" s="39"/>
      <c r="BDX87" s="39"/>
      <c r="BDY87" s="40"/>
      <c r="BDZ87" s="40"/>
      <c r="BEC87" s="39"/>
      <c r="BEI87" s="42"/>
      <c r="BEJ87" s="39"/>
      <c r="BEL87" s="39"/>
      <c r="BEM87" s="40"/>
      <c r="BEN87" s="40"/>
      <c r="BEQ87" s="39"/>
      <c r="BEW87" s="42"/>
      <c r="BEX87" s="39"/>
      <c r="BEZ87" s="39"/>
      <c r="BFA87" s="40"/>
      <c r="BFB87" s="40"/>
      <c r="BFE87" s="39"/>
      <c r="BFK87" s="42"/>
      <c r="BFL87" s="39"/>
      <c r="BFN87" s="39"/>
      <c r="BFO87" s="40"/>
      <c r="BFP87" s="40"/>
      <c r="BFS87" s="39"/>
      <c r="BFY87" s="42"/>
      <c r="BFZ87" s="39"/>
      <c r="BGB87" s="39"/>
      <c r="BGC87" s="40"/>
      <c r="BGD87" s="40"/>
      <c r="BGG87" s="39"/>
      <c r="BGM87" s="42"/>
      <c r="BGN87" s="39"/>
      <c r="BGP87" s="39"/>
      <c r="BGQ87" s="40"/>
      <c r="BGR87" s="40"/>
      <c r="BGU87" s="39"/>
      <c r="BHA87" s="42"/>
      <c r="BHB87" s="39"/>
      <c r="BHD87" s="39"/>
      <c r="BHE87" s="40"/>
      <c r="BHF87" s="40"/>
      <c r="BHI87" s="39"/>
      <c r="BHO87" s="42"/>
      <c r="BHP87" s="39"/>
      <c r="BHR87" s="39"/>
      <c r="BHS87" s="40"/>
      <c r="BHT87" s="40"/>
      <c r="BHW87" s="39"/>
      <c r="BIC87" s="42"/>
      <c r="BID87" s="39"/>
      <c r="BIF87" s="39"/>
      <c r="BIG87" s="40"/>
      <c r="BIH87" s="40"/>
      <c r="BIK87" s="39"/>
      <c r="BIQ87" s="42"/>
      <c r="BIR87" s="39"/>
      <c r="BIT87" s="39"/>
      <c r="BIU87" s="40"/>
      <c r="BIV87" s="40"/>
      <c r="BIY87" s="39"/>
      <c r="BJE87" s="42"/>
      <c r="BJF87" s="39"/>
      <c r="BJH87" s="39"/>
      <c r="BJI87" s="40"/>
      <c r="BJJ87" s="40"/>
      <c r="BJM87" s="39"/>
      <c r="BJS87" s="42"/>
      <c r="BJT87" s="39"/>
      <c r="BJV87" s="39"/>
      <c r="BJW87" s="40"/>
      <c r="BJX87" s="40"/>
      <c r="BKA87" s="39"/>
      <c r="BKG87" s="42"/>
      <c r="BKH87" s="39"/>
      <c r="BKJ87" s="39"/>
      <c r="BKK87" s="40"/>
      <c r="BKL87" s="40"/>
      <c r="BKO87" s="39"/>
      <c r="BKU87" s="42"/>
      <c r="BKV87" s="39"/>
      <c r="BKX87" s="39"/>
      <c r="BKY87" s="40"/>
      <c r="BKZ87" s="40"/>
      <c r="BLC87" s="39"/>
      <c r="BLI87" s="42"/>
      <c r="BLJ87" s="39"/>
      <c r="BLL87" s="39"/>
      <c r="BLM87" s="40"/>
      <c r="BLN87" s="40"/>
      <c r="BLQ87" s="39"/>
      <c r="BLW87" s="42"/>
      <c r="BLX87" s="39"/>
      <c r="BLZ87" s="39"/>
      <c r="BMA87" s="40"/>
      <c r="BMB87" s="40"/>
      <c r="BME87" s="39"/>
      <c r="BMK87" s="42"/>
      <c r="BML87" s="39"/>
      <c r="BMN87" s="39"/>
      <c r="BMO87" s="40"/>
      <c r="BMP87" s="40"/>
      <c r="BMS87" s="39"/>
      <c r="BMY87" s="42"/>
      <c r="BMZ87" s="39"/>
      <c r="BNB87" s="39"/>
      <c r="BNC87" s="40"/>
      <c r="BND87" s="40"/>
      <c r="BNG87" s="39"/>
      <c r="BNM87" s="42"/>
      <c r="BNN87" s="39"/>
      <c r="BNP87" s="39"/>
      <c r="BNQ87" s="40"/>
      <c r="BNR87" s="40"/>
      <c r="BNU87" s="39"/>
      <c r="BOA87" s="42"/>
      <c r="BOB87" s="39"/>
      <c r="BOD87" s="39"/>
      <c r="BOE87" s="40"/>
      <c r="BOF87" s="40"/>
      <c r="BOI87" s="39"/>
      <c r="BOO87" s="42"/>
      <c r="BOP87" s="39"/>
      <c r="BOR87" s="39"/>
      <c r="BOS87" s="40"/>
      <c r="BOT87" s="40"/>
      <c r="BOW87" s="39"/>
      <c r="BPC87" s="42"/>
      <c r="BPD87" s="39"/>
      <c r="BPF87" s="39"/>
      <c r="BPG87" s="40"/>
      <c r="BPH87" s="40"/>
      <c r="BPK87" s="39"/>
      <c r="BPQ87" s="42"/>
      <c r="BPR87" s="39"/>
      <c r="BPT87" s="39"/>
      <c r="BPU87" s="40"/>
      <c r="BPV87" s="40"/>
      <c r="BPY87" s="39"/>
      <c r="BQE87" s="42"/>
      <c r="BQF87" s="39"/>
      <c r="BQH87" s="39"/>
      <c r="BQI87" s="40"/>
      <c r="BQJ87" s="40"/>
      <c r="BQM87" s="39"/>
      <c r="BQS87" s="42"/>
      <c r="BQT87" s="39"/>
      <c r="BQV87" s="39"/>
      <c r="BQW87" s="40"/>
      <c r="BQX87" s="40"/>
      <c r="BRA87" s="39"/>
      <c r="BRG87" s="42"/>
      <c r="BRH87" s="39"/>
      <c r="BRJ87" s="39"/>
      <c r="BRK87" s="40"/>
      <c r="BRL87" s="40"/>
      <c r="BRO87" s="39"/>
      <c r="BRU87" s="42"/>
      <c r="BRV87" s="39"/>
      <c r="BRX87" s="39"/>
      <c r="BRY87" s="40"/>
      <c r="BRZ87" s="40"/>
      <c r="BSC87" s="39"/>
      <c r="BSI87" s="42"/>
      <c r="BSJ87" s="39"/>
      <c r="BSL87" s="39"/>
      <c r="BSM87" s="40"/>
      <c r="BSN87" s="40"/>
      <c r="BSQ87" s="39"/>
      <c r="BSW87" s="42"/>
      <c r="BSX87" s="39"/>
      <c r="BSZ87" s="39"/>
      <c r="BTA87" s="40"/>
      <c r="BTB87" s="40"/>
      <c r="BTE87" s="39"/>
      <c r="BTK87" s="42"/>
      <c r="BTL87" s="39"/>
      <c r="BTN87" s="39"/>
      <c r="BTO87" s="40"/>
      <c r="BTP87" s="40"/>
      <c r="BTS87" s="39"/>
      <c r="BTY87" s="42"/>
      <c r="BTZ87" s="39"/>
      <c r="BUB87" s="39"/>
      <c r="BUC87" s="40"/>
      <c r="BUD87" s="40"/>
      <c r="BUG87" s="39"/>
      <c r="BUM87" s="42"/>
      <c r="BUN87" s="39"/>
      <c r="BUP87" s="39"/>
      <c r="BUQ87" s="40"/>
      <c r="BUR87" s="40"/>
      <c r="BUU87" s="39"/>
      <c r="BVA87" s="42"/>
      <c r="BVB87" s="39"/>
      <c r="BVD87" s="39"/>
      <c r="BVE87" s="40"/>
      <c r="BVF87" s="40"/>
      <c r="BVI87" s="39"/>
      <c r="BVO87" s="42"/>
      <c r="BVP87" s="39"/>
      <c r="BVR87" s="39"/>
      <c r="BVS87" s="40"/>
      <c r="BVT87" s="40"/>
      <c r="BVW87" s="39"/>
      <c r="BWC87" s="42"/>
      <c r="BWD87" s="39"/>
      <c r="BWF87" s="39"/>
      <c r="BWG87" s="40"/>
      <c r="BWH87" s="40"/>
      <c r="BWK87" s="39"/>
      <c r="BWQ87" s="42"/>
      <c r="BWR87" s="39"/>
      <c r="BWT87" s="39"/>
      <c r="BWU87" s="40"/>
      <c r="BWV87" s="40"/>
      <c r="BWY87" s="39"/>
      <c r="BXE87" s="42"/>
      <c r="BXF87" s="39"/>
      <c r="BXH87" s="39"/>
      <c r="BXI87" s="40"/>
      <c r="BXJ87" s="40"/>
      <c r="BXM87" s="39"/>
      <c r="BXS87" s="42"/>
      <c r="BXT87" s="39"/>
      <c r="BXV87" s="39"/>
      <c r="BXW87" s="40"/>
      <c r="BXX87" s="40"/>
      <c r="BYA87" s="39"/>
      <c r="BYG87" s="42"/>
      <c r="BYH87" s="39"/>
      <c r="BYJ87" s="39"/>
      <c r="BYK87" s="40"/>
      <c r="BYL87" s="40"/>
      <c r="BYO87" s="39"/>
      <c r="BYU87" s="42"/>
      <c r="BYV87" s="39"/>
      <c r="BYX87" s="39"/>
      <c r="BYY87" s="40"/>
      <c r="BYZ87" s="40"/>
      <c r="BZC87" s="39"/>
      <c r="BZI87" s="42"/>
      <c r="BZJ87" s="39"/>
      <c r="BZL87" s="39"/>
      <c r="BZM87" s="40"/>
      <c r="BZN87" s="40"/>
      <c r="BZQ87" s="39"/>
      <c r="BZW87" s="42"/>
      <c r="BZX87" s="39"/>
      <c r="BZZ87" s="39"/>
      <c r="CAA87" s="40"/>
      <c r="CAB87" s="40"/>
      <c r="CAE87" s="39"/>
      <c r="CAK87" s="42"/>
      <c r="CAL87" s="39"/>
      <c r="CAN87" s="39"/>
      <c r="CAO87" s="40"/>
      <c r="CAP87" s="40"/>
      <c r="CAS87" s="39"/>
      <c r="CAY87" s="42"/>
      <c r="CAZ87" s="39"/>
      <c r="CBB87" s="39"/>
      <c r="CBC87" s="40"/>
      <c r="CBD87" s="40"/>
      <c r="CBG87" s="39"/>
      <c r="CBM87" s="42"/>
      <c r="CBN87" s="39"/>
      <c r="CBP87" s="39"/>
      <c r="CBQ87" s="40"/>
      <c r="CBR87" s="40"/>
      <c r="CBU87" s="39"/>
      <c r="CCA87" s="42"/>
      <c r="CCB87" s="39"/>
      <c r="CCD87" s="39"/>
      <c r="CCE87" s="40"/>
      <c r="CCF87" s="40"/>
      <c r="CCI87" s="39"/>
      <c r="CCO87" s="42"/>
      <c r="CCP87" s="39"/>
      <c r="CCR87" s="39"/>
      <c r="CCS87" s="40"/>
      <c r="CCT87" s="40"/>
      <c r="CCW87" s="39"/>
      <c r="CDC87" s="42"/>
      <c r="CDD87" s="39"/>
      <c r="CDF87" s="39"/>
      <c r="CDG87" s="40"/>
      <c r="CDH87" s="40"/>
      <c r="CDK87" s="39"/>
      <c r="CDQ87" s="42"/>
      <c r="CDR87" s="39"/>
      <c r="CDT87" s="39"/>
      <c r="CDU87" s="40"/>
      <c r="CDV87" s="40"/>
      <c r="CDY87" s="39"/>
      <c r="CEE87" s="42"/>
      <c r="CEF87" s="39"/>
      <c r="CEH87" s="39"/>
      <c r="CEI87" s="40"/>
      <c r="CEJ87" s="40"/>
      <c r="CEM87" s="39"/>
      <c r="CES87" s="42"/>
      <c r="CET87" s="39"/>
      <c r="CEV87" s="39"/>
      <c r="CEW87" s="40"/>
      <c r="CEX87" s="40"/>
      <c r="CFA87" s="39"/>
      <c r="CFG87" s="42"/>
      <c r="CFH87" s="39"/>
      <c r="CFJ87" s="39"/>
      <c r="CFK87" s="40"/>
      <c r="CFL87" s="40"/>
      <c r="CFO87" s="39"/>
      <c r="CFU87" s="42"/>
      <c r="CFV87" s="39"/>
      <c r="CFX87" s="39"/>
      <c r="CFY87" s="40"/>
      <c r="CFZ87" s="40"/>
      <c r="CGC87" s="39"/>
      <c r="CGI87" s="42"/>
      <c r="CGJ87" s="39"/>
      <c r="CGL87" s="39"/>
      <c r="CGM87" s="40"/>
      <c r="CGN87" s="40"/>
      <c r="CGQ87" s="39"/>
      <c r="CGW87" s="42"/>
      <c r="CGX87" s="39"/>
      <c r="CGZ87" s="39"/>
      <c r="CHA87" s="40"/>
      <c r="CHB87" s="40"/>
      <c r="CHE87" s="39"/>
      <c r="CHK87" s="42"/>
      <c r="CHL87" s="39"/>
      <c r="CHN87" s="39"/>
      <c r="CHO87" s="40"/>
      <c r="CHP87" s="40"/>
      <c r="CHS87" s="39"/>
      <c r="CHY87" s="42"/>
      <c r="CHZ87" s="39"/>
      <c r="CIB87" s="39"/>
      <c r="CIC87" s="40"/>
      <c r="CID87" s="40"/>
      <c r="CIG87" s="39"/>
      <c r="CIM87" s="42"/>
      <c r="CIN87" s="39"/>
      <c r="CIP87" s="39"/>
      <c r="CIQ87" s="40"/>
      <c r="CIR87" s="40"/>
      <c r="CIU87" s="39"/>
      <c r="CJA87" s="42"/>
      <c r="CJB87" s="39"/>
      <c r="CJD87" s="39"/>
      <c r="CJE87" s="40"/>
      <c r="CJF87" s="40"/>
      <c r="CJI87" s="39"/>
      <c r="CJO87" s="42"/>
      <c r="CJP87" s="39"/>
      <c r="CJR87" s="39"/>
      <c r="CJS87" s="40"/>
      <c r="CJT87" s="40"/>
      <c r="CJW87" s="39"/>
      <c r="CKC87" s="42"/>
      <c r="CKD87" s="39"/>
      <c r="CKF87" s="39"/>
      <c r="CKG87" s="40"/>
      <c r="CKH87" s="40"/>
      <c r="CKK87" s="39"/>
      <c r="CKQ87" s="42"/>
      <c r="CKR87" s="39"/>
      <c r="CKT87" s="39"/>
      <c r="CKU87" s="40"/>
      <c r="CKV87" s="40"/>
      <c r="CKY87" s="39"/>
      <c r="CLE87" s="42"/>
      <c r="CLF87" s="39"/>
      <c r="CLH87" s="39"/>
      <c r="CLI87" s="40"/>
      <c r="CLJ87" s="40"/>
      <c r="CLM87" s="39"/>
      <c r="CLS87" s="42"/>
      <c r="CLT87" s="39"/>
      <c r="CLV87" s="39"/>
      <c r="CLW87" s="40"/>
      <c r="CLX87" s="40"/>
      <c r="CMA87" s="39"/>
      <c r="CMG87" s="42"/>
      <c r="CMH87" s="39"/>
      <c r="CMJ87" s="39"/>
      <c r="CMK87" s="40"/>
      <c r="CML87" s="40"/>
      <c r="CMO87" s="39"/>
      <c r="CMU87" s="42"/>
      <c r="CMV87" s="39"/>
      <c r="CMX87" s="39"/>
      <c r="CMY87" s="40"/>
      <c r="CMZ87" s="40"/>
      <c r="CNC87" s="39"/>
      <c r="CNI87" s="42"/>
      <c r="CNJ87" s="39"/>
      <c r="CNL87" s="39"/>
      <c r="CNM87" s="40"/>
      <c r="CNN87" s="40"/>
      <c r="CNQ87" s="39"/>
      <c r="CNW87" s="42"/>
      <c r="CNX87" s="39"/>
      <c r="CNZ87" s="39"/>
      <c r="COA87" s="40"/>
      <c r="COB87" s="40"/>
      <c r="COE87" s="39"/>
      <c r="COK87" s="42"/>
      <c r="COL87" s="39"/>
      <c r="CON87" s="39"/>
      <c r="COO87" s="40"/>
      <c r="COP87" s="40"/>
      <c r="COS87" s="39"/>
      <c r="COY87" s="42"/>
      <c r="COZ87" s="39"/>
      <c r="CPB87" s="39"/>
      <c r="CPC87" s="40"/>
      <c r="CPD87" s="40"/>
      <c r="CPG87" s="39"/>
      <c r="CPM87" s="42"/>
      <c r="CPN87" s="39"/>
      <c r="CPP87" s="39"/>
      <c r="CPQ87" s="40"/>
      <c r="CPR87" s="40"/>
      <c r="CPU87" s="39"/>
      <c r="CQA87" s="42"/>
      <c r="CQB87" s="39"/>
      <c r="CQD87" s="39"/>
      <c r="CQE87" s="40"/>
      <c r="CQF87" s="40"/>
      <c r="CQI87" s="39"/>
      <c r="CQO87" s="42"/>
      <c r="CQP87" s="39"/>
      <c r="CQR87" s="39"/>
      <c r="CQS87" s="40"/>
      <c r="CQT87" s="40"/>
      <c r="CQW87" s="39"/>
      <c r="CRC87" s="42"/>
      <c r="CRD87" s="39"/>
      <c r="CRF87" s="39"/>
      <c r="CRG87" s="40"/>
      <c r="CRH87" s="40"/>
      <c r="CRK87" s="39"/>
      <c r="CRQ87" s="42"/>
      <c r="CRR87" s="39"/>
      <c r="CRT87" s="39"/>
      <c r="CRU87" s="40"/>
      <c r="CRV87" s="40"/>
      <c r="CRY87" s="39"/>
      <c r="CSE87" s="42"/>
      <c r="CSF87" s="39"/>
      <c r="CSH87" s="39"/>
      <c r="CSI87" s="40"/>
      <c r="CSJ87" s="40"/>
      <c r="CSM87" s="39"/>
      <c r="CSS87" s="42"/>
      <c r="CST87" s="39"/>
      <c r="CSV87" s="39"/>
      <c r="CSW87" s="40"/>
      <c r="CSX87" s="40"/>
      <c r="CTA87" s="39"/>
      <c r="CTG87" s="42"/>
      <c r="CTH87" s="39"/>
      <c r="CTJ87" s="39"/>
      <c r="CTK87" s="40"/>
      <c r="CTL87" s="40"/>
      <c r="CTO87" s="39"/>
      <c r="CTU87" s="42"/>
    </row>
    <row r="88" s="1" customFormat="1" ht="45" customHeight="1" spans="1:2569">
      <c r="A88" s="10">
        <v>18</v>
      </c>
      <c r="B88" s="4" t="s">
        <v>120</v>
      </c>
      <c r="C88" s="33" t="s">
        <v>121</v>
      </c>
      <c r="D88" s="34" t="s">
        <v>15</v>
      </c>
      <c r="E88" s="31">
        <v>1690</v>
      </c>
      <c r="F88" s="31">
        <v>1011.91</v>
      </c>
      <c r="G88" s="31">
        <v>2701.91</v>
      </c>
      <c r="H88" s="35">
        <v>45505</v>
      </c>
      <c r="I88" s="1"/>
      <c r="J88" s="37"/>
      <c r="K88" s="38"/>
      <c r="L88" s="38"/>
      <c r="M88" s="1"/>
      <c r="N88" s="1"/>
      <c r="O88" s="37"/>
      <c r="P88" s="1"/>
      <c r="Q88" s="1"/>
      <c r="R88" s="1"/>
      <c r="S88" s="1"/>
      <c r="T88" s="1"/>
      <c r="U88" s="41"/>
      <c r="V88" s="37"/>
      <c r="W88" s="1"/>
      <c r="X88" s="37"/>
      <c r="Y88" s="38"/>
      <c r="Z88" s="38"/>
      <c r="AA88" s="1"/>
      <c r="AB88" s="1"/>
      <c r="AC88" s="37"/>
      <c r="AD88" s="1"/>
      <c r="AE88" s="1"/>
      <c r="AF88" s="1"/>
      <c r="AG88" s="1"/>
      <c r="AH88" s="1"/>
      <c r="AI88" s="41"/>
      <c r="AJ88" s="37"/>
      <c r="AK88" s="1"/>
      <c r="AL88" s="37"/>
      <c r="AM88" s="38"/>
      <c r="AN88" s="38"/>
      <c r="AO88" s="1"/>
      <c r="AP88" s="1"/>
      <c r="AQ88" s="37"/>
      <c r="AR88" s="1"/>
      <c r="AS88" s="1"/>
      <c r="AT88" s="1"/>
      <c r="AU88" s="1"/>
      <c r="AV88" s="1"/>
      <c r="AW88" s="41"/>
      <c r="AX88" s="37"/>
      <c r="AY88" s="1"/>
      <c r="AZ88" s="37"/>
      <c r="BA88" s="38"/>
      <c r="BB88" s="38"/>
      <c r="BC88" s="1"/>
      <c r="BD88" s="1"/>
      <c r="BE88" s="37"/>
      <c r="BF88" s="1"/>
      <c r="BG88" s="1"/>
      <c r="BH88" s="1"/>
      <c r="BI88" s="1"/>
      <c r="BJ88" s="1"/>
      <c r="BK88" s="41"/>
      <c r="BL88" s="37"/>
      <c r="BM88" s="1"/>
      <c r="BN88" s="37"/>
      <c r="BO88" s="38"/>
      <c r="BP88" s="38"/>
      <c r="BQ88" s="1"/>
      <c r="BR88" s="1"/>
      <c r="BS88" s="37"/>
      <c r="BT88" s="1"/>
      <c r="BU88" s="1"/>
      <c r="BV88" s="1"/>
      <c r="BW88" s="1"/>
      <c r="BX88" s="1"/>
      <c r="BY88" s="41"/>
      <c r="BZ88" s="37"/>
      <c r="CA88" s="1"/>
      <c r="CB88" s="37"/>
      <c r="CC88" s="38"/>
      <c r="CD88" s="38"/>
      <c r="CE88" s="1"/>
      <c r="CF88" s="1"/>
      <c r="CG88" s="37"/>
      <c r="CH88" s="1"/>
      <c r="CI88" s="1"/>
      <c r="CJ88" s="1"/>
      <c r="CK88" s="1"/>
      <c r="CL88" s="1"/>
      <c r="CM88" s="41"/>
      <c r="CN88" s="37"/>
      <c r="CO88" s="1"/>
      <c r="CP88" s="37"/>
      <c r="CQ88" s="38"/>
      <c r="CR88" s="38"/>
      <c r="CS88" s="1"/>
      <c r="CT88" s="1"/>
      <c r="CU88" s="37"/>
      <c r="CV88" s="1"/>
      <c r="CW88" s="1"/>
      <c r="CX88" s="1"/>
      <c r="CY88" s="1"/>
      <c r="CZ88" s="1"/>
      <c r="DA88" s="41"/>
      <c r="DB88" s="37"/>
      <c r="DC88" s="1"/>
      <c r="DD88" s="37"/>
      <c r="DE88" s="38"/>
      <c r="DF88" s="38"/>
      <c r="DG88" s="1"/>
      <c r="DH88" s="1"/>
      <c r="DI88" s="37"/>
      <c r="DJ88" s="1"/>
      <c r="DK88" s="1"/>
      <c r="DL88" s="1"/>
      <c r="DM88" s="1"/>
      <c r="DN88" s="1"/>
      <c r="DO88" s="41"/>
      <c r="DP88" s="37"/>
      <c r="DQ88" s="1"/>
      <c r="DR88" s="37"/>
      <c r="DS88" s="38"/>
      <c r="DT88" s="38"/>
      <c r="DU88" s="1"/>
      <c r="DV88" s="1"/>
      <c r="DW88" s="37"/>
      <c r="DX88" s="1"/>
      <c r="DY88" s="1"/>
      <c r="DZ88" s="1"/>
      <c r="EA88" s="1"/>
      <c r="EB88" s="1"/>
      <c r="EC88" s="41"/>
      <c r="ED88" s="37"/>
      <c r="EE88" s="1"/>
      <c r="EF88" s="37"/>
      <c r="EG88" s="38"/>
      <c r="EH88" s="38"/>
      <c r="EI88" s="1"/>
      <c r="EJ88" s="1"/>
      <c r="EK88" s="37"/>
      <c r="EL88" s="1"/>
      <c r="EM88" s="1"/>
      <c r="EN88" s="1"/>
      <c r="EO88" s="1"/>
      <c r="EP88" s="1"/>
      <c r="EQ88" s="41"/>
      <c r="ER88" s="37"/>
      <c r="ES88" s="1"/>
      <c r="ET88" s="37"/>
      <c r="EU88" s="38"/>
      <c r="EV88" s="38"/>
      <c r="EW88" s="1"/>
      <c r="EX88" s="1"/>
      <c r="EY88" s="37"/>
      <c r="EZ88" s="1"/>
      <c r="FA88" s="1"/>
      <c r="FB88" s="1"/>
      <c r="FC88" s="1"/>
      <c r="FD88" s="1"/>
      <c r="FE88" s="41"/>
      <c r="FF88" s="37"/>
      <c r="FG88" s="1"/>
      <c r="FH88" s="37"/>
      <c r="FI88" s="38"/>
      <c r="FJ88" s="38"/>
      <c r="FK88" s="1"/>
      <c r="FL88" s="1"/>
      <c r="FM88" s="37"/>
      <c r="FN88" s="1"/>
      <c r="FO88" s="1"/>
      <c r="FP88" s="1"/>
      <c r="FQ88" s="1"/>
      <c r="FR88" s="1"/>
      <c r="FS88" s="41"/>
      <c r="FT88" s="37"/>
      <c r="FU88" s="1"/>
      <c r="FV88" s="37"/>
      <c r="FW88" s="38"/>
      <c r="FX88" s="38"/>
      <c r="FY88" s="1"/>
      <c r="FZ88" s="1"/>
      <c r="GA88" s="37"/>
      <c r="GB88" s="1"/>
      <c r="GC88" s="1"/>
      <c r="GD88" s="1"/>
      <c r="GE88" s="1"/>
      <c r="GF88" s="1"/>
      <c r="GG88" s="41"/>
      <c r="GH88" s="37"/>
      <c r="GI88" s="1"/>
      <c r="GJ88" s="37"/>
      <c r="GK88" s="38"/>
      <c r="GL88" s="38"/>
      <c r="GM88" s="1"/>
      <c r="GN88" s="1"/>
      <c r="GO88" s="37"/>
      <c r="GP88" s="1"/>
      <c r="GQ88" s="1"/>
      <c r="GR88" s="1"/>
      <c r="GS88" s="1"/>
      <c r="GT88" s="1"/>
      <c r="GU88" s="41"/>
      <c r="GV88" s="37"/>
      <c r="GW88" s="1"/>
      <c r="GX88" s="37"/>
      <c r="GY88" s="38"/>
      <c r="GZ88" s="38"/>
      <c r="HA88" s="1"/>
      <c r="HB88" s="1"/>
      <c r="HC88" s="37"/>
      <c r="HD88" s="1"/>
      <c r="HE88" s="1"/>
      <c r="HF88" s="1"/>
      <c r="HG88" s="1"/>
      <c r="HH88" s="1"/>
      <c r="HI88" s="41"/>
      <c r="HJ88" s="37"/>
      <c r="HK88" s="1"/>
      <c r="HL88" s="37"/>
      <c r="HM88" s="38"/>
      <c r="HN88" s="38"/>
      <c r="HO88" s="1"/>
      <c r="HP88" s="1"/>
      <c r="HQ88" s="37"/>
      <c r="HR88" s="1"/>
      <c r="HS88" s="1"/>
      <c r="HT88" s="1"/>
      <c r="HU88" s="1"/>
      <c r="HV88" s="1"/>
      <c r="HW88" s="41"/>
      <c r="HX88" s="37"/>
      <c r="HY88" s="1"/>
      <c r="HZ88" s="37"/>
      <c r="IA88" s="38"/>
      <c r="IB88" s="38"/>
      <c r="IC88" s="1"/>
      <c r="ID88" s="1"/>
      <c r="IE88" s="37"/>
      <c r="IF88" s="1"/>
      <c r="IG88" s="1"/>
      <c r="IH88" s="1"/>
      <c r="II88" s="1"/>
      <c r="IJ88" s="1"/>
      <c r="IK88" s="41"/>
      <c r="IL88" s="37"/>
      <c r="IM88" s="1"/>
      <c r="IN88" s="37"/>
      <c r="IO88" s="38"/>
      <c r="IP88" s="38"/>
      <c r="IQ88" s="1"/>
      <c r="IR88" s="1"/>
      <c r="IS88" s="37"/>
      <c r="IT88" s="1"/>
      <c r="IU88" s="1"/>
      <c r="IV88" s="1"/>
      <c r="IW88" s="1"/>
      <c r="IX88" s="1"/>
      <c r="IY88" s="41"/>
      <c r="IZ88" s="37"/>
      <c r="JA88" s="1"/>
      <c r="JB88" s="37"/>
      <c r="JC88" s="38"/>
      <c r="JD88" s="38"/>
      <c r="JE88" s="1"/>
      <c r="JF88" s="1"/>
      <c r="JG88" s="37"/>
      <c r="JH88" s="1"/>
      <c r="JI88" s="1"/>
      <c r="JJ88" s="1"/>
      <c r="JK88" s="1"/>
      <c r="JL88" s="1"/>
      <c r="JM88" s="41"/>
      <c r="JN88" s="37"/>
      <c r="JO88" s="1"/>
      <c r="JP88" s="37"/>
      <c r="JQ88" s="38"/>
      <c r="JR88" s="38"/>
      <c r="JS88" s="1"/>
      <c r="JT88" s="1"/>
      <c r="JU88" s="37"/>
      <c r="JV88" s="1"/>
      <c r="JW88" s="1"/>
      <c r="JX88" s="1"/>
      <c r="JY88" s="1"/>
      <c r="JZ88" s="1"/>
      <c r="KA88" s="41"/>
      <c r="KB88" s="37"/>
      <c r="KC88" s="1"/>
      <c r="KD88" s="37"/>
      <c r="KE88" s="38"/>
      <c r="KF88" s="38"/>
      <c r="KG88" s="1"/>
      <c r="KH88" s="1"/>
      <c r="KI88" s="37"/>
      <c r="KJ88" s="1"/>
      <c r="KK88" s="1"/>
      <c r="KL88" s="1"/>
      <c r="KM88" s="1"/>
      <c r="KN88" s="1"/>
      <c r="KO88" s="41"/>
      <c r="KP88" s="37"/>
      <c r="KQ88" s="1"/>
      <c r="KR88" s="37"/>
      <c r="KS88" s="38"/>
      <c r="KT88" s="38"/>
      <c r="KU88" s="1"/>
      <c r="KV88" s="1"/>
      <c r="KW88" s="37"/>
      <c r="KX88" s="1"/>
      <c r="KY88" s="1"/>
      <c r="KZ88" s="1"/>
      <c r="LA88" s="1"/>
      <c r="LB88" s="1"/>
      <c r="LC88" s="41"/>
      <c r="LD88" s="37"/>
      <c r="LE88" s="1"/>
      <c r="LF88" s="37"/>
      <c r="LG88" s="38"/>
      <c r="LH88" s="38"/>
      <c r="LI88" s="1"/>
      <c r="LJ88" s="1"/>
      <c r="LK88" s="37"/>
      <c r="LL88" s="1"/>
      <c r="LM88" s="1"/>
      <c r="LN88" s="1"/>
      <c r="LO88" s="1"/>
      <c r="LP88" s="1"/>
      <c r="LQ88" s="41"/>
      <c r="LR88" s="37"/>
      <c r="LS88" s="1"/>
      <c r="LT88" s="37"/>
      <c r="LU88" s="38"/>
      <c r="LV88" s="38"/>
      <c r="LW88" s="1"/>
      <c r="LX88" s="1"/>
      <c r="LY88" s="37"/>
      <c r="LZ88" s="1"/>
      <c r="MA88" s="1"/>
      <c r="MB88" s="1"/>
      <c r="MC88" s="1"/>
      <c r="MD88" s="1"/>
      <c r="ME88" s="41"/>
      <c r="MF88" s="37"/>
      <c r="MG88" s="1"/>
      <c r="MH88" s="37"/>
      <c r="MI88" s="38"/>
      <c r="MJ88" s="38"/>
      <c r="MK88" s="1"/>
      <c r="ML88" s="1"/>
      <c r="MM88" s="37"/>
      <c r="MN88" s="1"/>
      <c r="MO88" s="1"/>
      <c r="MP88" s="1"/>
      <c r="MQ88" s="1"/>
      <c r="MR88" s="1"/>
      <c r="MS88" s="41"/>
      <c r="MT88" s="37"/>
      <c r="MU88" s="1"/>
      <c r="MV88" s="37"/>
      <c r="MW88" s="38"/>
      <c r="MX88" s="38"/>
      <c r="MY88" s="1"/>
      <c r="MZ88" s="1"/>
      <c r="NA88" s="37"/>
      <c r="NB88" s="1"/>
      <c r="NC88" s="1"/>
      <c r="ND88" s="1"/>
      <c r="NE88" s="1"/>
      <c r="NF88" s="1"/>
      <c r="NG88" s="41"/>
      <c r="NH88" s="37"/>
      <c r="NI88" s="1"/>
      <c r="NJ88" s="37"/>
      <c r="NK88" s="38"/>
      <c r="NL88" s="38"/>
      <c r="NM88" s="1"/>
      <c r="NN88" s="1"/>
      <c r="NO88" s="37"/>
      <c r="NP88" s="1"/>
      <c r="NQ88" s="1"/>
      <c r="NR88" s="1"/>
      <c r="NS88" s="1"/>
      <c r="NT88" s="1"/>
      <c r="NU88" s="41"/>
      <c r="NV88" s="37"/>
      <c r="NW88" s="1"/>
      <c r="NX88" s="37"/>
      <c r="NY88" s="38"/>
      <c r="NZ88" s="38"/>
      <c r="OA88" s="1"/>
      <c r="OB88" s="1"/>
      <c r="OC88" s="37"/>
      <c r="OD88" s="1"/>
      <c r="OE88" s="1"/>
      <c r="OF88" s="1"/>
      <c r="OG88" s="1"/>
      <c r="OH88" s="1"/>
      <c r="OI88" s="41"/>
      <c r="OJ88" s="37"/>
      <c r="OK88" s="1"/>
      <c r="OL88" s="37"/>
      <c r="OM88" s="38"/>
      <c r="ON88" s="38"/>
      <c r="OO88" s="1"/>
      <c r="OP88" s="1"/>
      <c r="OQ88" s="37"/>
      <c r="OR88" s="1"/>
      <c r="OS88" s="1"/>
      <c r="OT88" s="1"/>
      <c r="OU88" s="1"/>
      <c r="OV88" s="1"/>
      <c r="OW88" s="41"/>
      <c r="OX88" s="37"/>
      <c r="OY88" s="1"/>
      <c r="OZ88" s="37"/>
      <c r="PA88" s="38"/>
      <c r="PB88" s="38"/>
      <c r="PC88" s="1"/>
      <c r="PD88" s="1"/>
      <c r="PE88" s="37"/>
      <c r="PF88" s="1"/>
      <c r="PG88" s="1"/>
      <c r="PH88" s="1"/>
      <c r="PI88" s="1"/>
      <c r="PJ88" s="1"/>
      <c r="PK88" s="41"/>
      <c r="PL88" s="37"/>
      <c r="PM88" s="1"/>
      <c r="PN88" s="37"/>
      <c r="PO88" s="38"/>
      <c r="PP88" s="38"/>
      <c r="PQ88" s="1"/>
      <c r="PR88" s="1"/>
      <c r="PS88" s="37"/>
      <c r="PT88" s="1"/>
      <c r="PU88" s="1"/>
      <c r="PV88" s="1"/>
      <c r="PW88" s="1"/>
      <c r="PX88" s="1"/>
      <c r="PY88" s="41"/>
      <c r="PZ88" s="37"/>
      <c r="QA88" s="1"/>
      <c r="QB88" s="37"/>
      <c r="QC88" s="38"/>
      <c r="QD88" s="38"/>
      <c r="QE88" s="1"/>
      <c r="QF88" s="1"/>
      <c r="QG88" s="37"/>
      <c r="QH88" s="1"/>
      <c r="QI88" s="1"/>
      <c r="QJ88" s="1"/>
      <c r="QK88" s="1"/>
      <c r="QL88" s="1"/>
      <c r="QM88" s="41"/>
      <c r="QN88" s="37"/>
      <c r="QO88" s="1"/>
      <c r="QP88" s="37"/>
      <c r="QQ88" s="38"/>
      <c r="QR88" s="38"/>
      <c r="QS88" s="1"/>
      <c r="QT88" s="1"/>
      <c r="QU88" s="37"/>
      <c r="QV88" s="1"/>
      <c r="QW88" s="1"/>
      <c r="QX88" s="1"/>
      <c r="QY88" s="1"/>
      <c r="QZ88" s="1"/>
      <c r="RA88" s="41"/>
      <c r="RB88" s="37"/>
      <c r="RC88" s="1"/>
      <c r="RD88" s="37"/>
      <c r="RE88" s="38"/>
      <c r="RF88" s="38"/>
      <c r="RG88" s="1"/>
      <c r="RH88" s="1"/>
      <c r="RI88" s="37"/>
      <c r="RJ88" s="1"/>
      <c r="RK88" s="1"/>
      <c r="RL88" s="1"/>
      <c r="RM88" s="1"/>
      <c r="RN88" s="1"/>
      <c r="RO88" s="41"/>
      <c r="RP88" s="37"/>
      <c r="RQ88" s="1"/>
      <c r="RR88" s="37"/>
      <c r="RS88" s="38"/>
      <c r="RT88" s="38"/>
      <c r="RU88" s="1"/>
      <c r="RV88" s="1"/>
      <c r="RW88" s="37"/>
      <c r="RX88" s="1"/>
      <c r="RY88" s="1"/>
      <c r="RZ88" s="1"/>
      <c r="SA88" s="1"/>
      <c r="SB88" s="1"/>
      <c r="SC88" s="41"/>
      <c r="SD88" s="37"/>
      <c r="SE88" s="1"/>
      <c r="SF88" s="37"/>
      <c r="SG88" s="38"/>
      <c r="SH88" s="38"/>
      <c r="SI88" s="1"/>
      <c r="SJ88" s="1"/>
      <c r="SK88" s="37"/>
      <c r="SL88" s="1"/>
      <c r="SM88" s="1"/>
      <c r="SN88" s="1"/>
      <c r="SO88" s="1"/>
      <c r="SP88" s="1"/>
      <c r="SQ88" s="41"/>
      <c r="SR88" s="37"/>
      <c r="SS88" s="1"/>
      <c r="ST88" s="37"/>
      <c r="SU88" s="38"/>
      <c r="SV88" s="38"/>
      <c r="SW88" s="1"/>
      <c r="SX88" s="1"/>
      <c r="SY88" s="37"/>
      <c r="SZ88" s="1"/>
      <c r="TA88" s="1"/>
      <c r="TB88" s="1"/>
      <c r="TC88" s="1"/>
      <c r="TD88" s="1"/>
      <c r="TE88" s="41"/>
      <c r="TF88" s="37"/>
      <c r="TG88" s="1"/>
      <c r="TH88" s="37"/>
      <c r="TI88" s="38"/>
      <c r="TJ88" s="38"/>
      <c r="TK88" s="1"/>
      <c r="TL88" s="1"/>
      <c r="TM88" s="37"/>
      <c r="TN88" s="1"/>
      <c r="TO88" s="1"/>
      <c r="TP88" s="1"/>
      <c r="TQ88" s="1"/>
      <c r="TR88" s="1"/>
      <c r="TS88" s="41"/>
      <c r="TT88" s="37"/>
      <c r="TU88" s="1"/>
      <c r="TV88" s="37"/>
      <c r="TW88" s="38"/>
      <c r="TX88" s="38"/>
      <c r="TY88" s="1"/>
      <c r="TZ88" s="1"/>
      <c r="UA88" s="37"/>
      <c r="UB88" s="1"/>
      <c r="UC88" s="1"/>
      <c r="UD88" s="1"/>
      <c r="UE88" s="1"/>
      <c r="UF88" s="1"/>
      <c r="UG88" s="41"/>
      <c r="UH88" s="37"/>
      <c r="UI88" s="1"/>
      <c r="UJ88" s="37"/>
      <c r="UK88" s="38"/>
      <c r="UL88" s="38"/>
      <c r="UM88" s="1"/>
      <c r="UN88" s="1"/>
      <c r="UO88" s="37"/>
      <c r="UP88" s="1"/>
      <c r="UQ88" s="1"/>
      <c r="UR88" s="1"/>
      <c r="US88" s="1"/>
      <c r="UT88" s="1"/>
      <c r="UU88" s="41"/>
      <c r="UV88" s="37"/>
      <c r="UW88" s="1"/>
      <c r="UX88" s="37"/>
      <c r="UY88" s="38"/>
      <c r="UZ88" s="38"/>
      <c r="VA88" s="1"/>
      <c r="VB88" s="1"/>
      <c r="VC88" s="37"/>
      <c r="VD88" s="1"/>
      <c r="VE88" s="1"/>
      <c r="VF88" s="1"/>
      <c r="VG88" s="1"/>
      <c r="VH88" s="1"/>
      <c r="VI88" s="41"/>
      <c r="VJ88" s="37"/>
      <c r="VK88" s="1"/>
      <c r="VL88" s="37"/>
      <c r="VM88" s="38"/>
      <c r="VN88" s="38"/>
      <c r="VO88" s="1"/>
      <c r="VP88" s="1"/>
      <c r="VQ88" s="37"/>
      <c r="VR88" s="1"/>
      <c r="VS88" s="1"/>
      <c r="VT88" s="1"/>
      <c r="VU88" s="1"/>
      <c r="VV88" s="1"/>
      <c r="VW88" s="41"/>
      <c r="VX88" s="37"/>
      <c r="VY88" s="1"/>
      <c r="VZ88" s="37"/>
      <c r="WA88" s="38"/>
      <c r="WB88" s="38"/>
      <c r="WC88" s="1"/>
      <c r="WD88" s="1"/>
      <c r="WE88" s="37"/>
      <c r="WF88" s="1"/>
      <c r="WG88" s="1"/>
      <c r="WH88" s="1"/>
      <c r="WI88" s="1"/>
      <c r="WJ88" s="1"/>
      <c r="WK88" s="41"/>
      <c r="WL88" s="37"/>
      <c r="WM88" s="1"/>
      <c r="WN88" s="37"/>
      <c r="WO88" s="38"/>
      <c r="WP88" s="38"/>
      <c r="WQ88" s="1"/>
      <c r="WR88" s="1"/>
      <c r="WS88" s="37"/>
      <c r="WT88" s="1"/>
      <c r="WU88" s="1"/>
      <c r="WV88" s="1"/>
      <c r="WW88" s="1"/>
      <c r="WX88" s="1"/>
      <c r="WY88" s="41"/>
      <c r="WZ88" s="37"/>
      <c r="XA88" s="1"/>
      <c r="XB88" s="37"/>
      <c r="XC88" s="38"/>
      <c r="XD88" s="38"/>
      <c r="XE88" s="1"/>
      <c r="XF88" s="1"/>
      <c r="XG88" s="37"/>
      <c r="XH88" s="1"/>
      <c r="XI88" s="1"/>
      <c r="XJ88" s="1"/>
      <c r="XK88" s="1"/>
      <c r="XL88" s="1"/>
      <c r="XM88" s="41"/>
      <c r="XN88" s="37"/>
      <c r="XO88" s="1"/>
      <c r="XP88" s="37"/>
      <c r="XQ88" s="38"/>
      <c r="XR88" s="38"/>
      <c r="XS88" s="1"/>
      <c r="XT88" s="1"/>
      <c r="XU88" s="37"/>
      <c r="XV88" s="1"/>
      <c r="XW88" s="1"/>
      <c r="XX88" s="1"/>
      <c r="XY88" s="1"/>
      <c r="XZ88" s="1"/>
      <c r="YA88" s="41"/>
      <c r="YB88" s="37"/>
      <c r="YC88" s="1"/>
      <c r="YD88" s="37"/>
      <c r="YE88" s="38"/>
      <c r="YF88" s="38"/>
      <c r="YG88" s="1"/>
      <c r="YH88" s="1"/>
      <c r="YI88" s="37"/>
      <c r="YJ88" s="1"/>
      <c r="YK88" s="1"/>
      <c r="YL88" s="1"/>
      <c r="YM88" s="1"/>
      <c r="YN88" s="1"/>
      <c r="YO88" s="41"/>
      <c r="YP88" s="37"/>
      <c r="YQ88" s="1"/>
      <c r="YR88" s="37"/>
      <c r="YS88" s="38"/>
      <c r="YT88" s="38"/>
      <c r="YU88" s="1"/>
      <c r="YV88" s="1"/>
      <c r="YW88" s="37"/>
      <c r="YX88" s="1"/>
      <c r="YY88" s="1"/>
      <c r="YZ88" s="1"/>
      <c r="ZA88" s="1"/>
      <c r="ZB88" s="1"/>
      <c r="ZC88" s="41"/>
      <c r="ZD88" s="37"/>
      <c r="ZE88" s="1"/>
      <c r="ZF88" s="37"/>
      <c r="ZG88" s="38"/>
      <c r="ZH88" s="38"/>
      <c r="ZI88" s="1"/>
      <c r="ZJ88" s="1"/>
      <c r="ZK88" s="37"/>
      <c r="ZL88" s="1"/>
      <c r="ZM88" s="1"/>
      <c r="ZN88" s="1"/>
      <c r="ZO88" s="1"/>
      <c r="ZP88" s="1"/>
      <c r="ZQ88" s="41"/>
      <c r="ZR88" s="37"/>
      <c r="ZS88" s="1"/>
      <c r="ZT88" s="37"/>
      <c r="ZU88" s="38"/>
      <c r="ZV88" s="38"/>
      <c r="ZW88" s="1"/>
      <c r="ZX88" s="1"/>
      <c r="ZY88" s="37"/>
      <c r="ZZ88" s="1"/>
      <c r="AAA88" s="1"/>
      <c r="AAB88" s="1"/>
      <c r="AAC88" s="1"/>
      <c r="AAD88" s="1"/>
      <c r="AAE88" s="41"/>
      <c r="AAF88" s="37"/>
      <c r="AAG88" s="1"/>
      <c r="AAH88" s="37"/>
      <c r="AAI88" s="38"/>
      <c r="AAJ88" s="38"/>
      <c r="AAK88" s="1"/>
      <c r="AAL88" s="1"/>
      <c r="AAM88" s="37"/>
      <c r="AAN88" s="1"/>
      <c r="AAO88" s="1"/>
      <c r="AAP88" s="1"/>
      <c r="AAQ88" s="1"/>
      <c r="AAR88" s="1"/>
      <c r="AAS88" s="41"/>
      <c r="AAT88" s="37"/>
      <c r="AAU88" s="1"/>
      <c r="AAV88" s="37"/>
      <c r="AAW88" s="38"/>
      <c r="AAX88" s="38"/>
      <c r="AAY88" s="1"/>
      <c r="AAZ88" s="1"/>
      <c r="ABA88" s="37"/>
      <c r="ABB88" s="1"/>
      <c r="ABC88" s="1"/>
      <c r="ABD88" s="1"/>
      <c r="ABE88" s="1"/>
      <c r="ABF88" s="1"/>
      <c r="ABG88" s="41"/>
      <c r="ABH88" s="37"/>
      <c r="ABI88" s="1"/>
      <c r="ABJ88" s="37"/>
      <c r="ABK88" s="38"/>
      <c r="ABL88" s="38"/>
      <c r="ABM88" s="1"/>
      <c r="ABN88" s="1"/>
      <c r="ABO88" s="37"/>
      <c r="ABP88" s="1"/>
      <c r="ABQ88" s="1"/>
      <c r="ABR88" s="1"/>
      <c r="ABS88" s="1"/>
      <c r="ABT88" s="1"/>
      <c r="ABU88" s="41"/>
      <c r="ABV88" s="37"/>
      <c r="ABW88" s="1"/>
      <c r="ABX88" s="37"/>
      <c r="ABY88" s="38"/>
      <c r="ABZ88" s="38"/>
      <c r="ACA88" s="1"/>
      <c r="ACB88" s="1"/>
      <c r="ACC88" s="37"/>
      <c r="ACD88" s="1"/>
      <c r="ACE88" s="1"/>
      <c r="ACF88" s="1"/>
      <c r="ACG88" s="1"/>
      <c r="ACH88" s="1"/>
      <c r="ACI88" s="41"/>
      <c r="ACJ88" s="37"/>
      <c r="ACK88" s="1"/>
      <c r="ACL88" s="37"/>
      <c r="ACM88" s="38"/>
      <c r="ACN88" s="38"/>
      <c r="ACO88" s="1"/>
      <c r="ACP88" s="1"/>
      <c r="ACQ88" s="37"/>
      <c r="ACR88" s="1"/>
      <c r="ACS88" s="1"/>
      <c r="ACT88" s="1"/>
      <c r="ACU88" s="1"/>
      <c r="ACV88" s="1"/>
      <c r="ACW88" s="41"/>
      <c r="ACX88" s="37"/>
      <c r="ACY88" s="1"/>
      <c r="ACZ88" s="37"/>
      <c r="ADA88" s="38"/>
      <c r="ADB88" s="38"/>
      <c r="ADC88" s="1"/>
      <c r="ADD88" s="1"/>
      <c r="ADE88" s="37"/>
      <c r="ADF88" s="1"/>
      <c r="ADG88" s="1"/>
      <c r="ADH88" s="1"/>
      <c r="ADI88" s="1"/>
      <c r="ADJ88" s="1"/>
      <c r="ADK88" s="41"/>
      <c r="ADL88" s="37"/>
      <c r="ADM88" s="1"/>
      <c r="ADN88" s="37"/>
      <c r="ADO88" s="38"/>
      <c r="ADP88" s="38"/>
      <c r="ADQ88" s="1"/>
      <c r="ADR88" s="1"/>
      <c r="ADS88" s="37"/>
      <c r="ADT88" s="1"/>
      <c r="ADU88" s="1"/>
      <c r="ADV88" s="1"/>
      <c r="ADW88" s="1"/>
      <c r="ADX88" s="1"/>
      <c r="ADY88" s="41"/>
      <c r="ADZ88" s="37"/>
      <c r="AEA88" s="1"/>
      <c r="AEB88" s="37"/>
      <c r="AEC88" s="38"/>
      <c r="AED88" s="38"/>
      <c r="AEE88" s="1"/>
      <c r="AEF88" s="1"/>
      <c r="AEG88" s="37"/>
      <c r="AEH88" s="1"/>
      <c r="AEI88" s="1"/>
      <c r="AEJ88" s="1"/>
      <c r="AEK88" s="1"/>
      <c r="AEL88" s="1"/>
      <c r="AEM88" s="41"/>
      <c r="AEN88" s="37"/>
      <c r="AEO88" s="1"/>
      <c r="AEP88" s="37"/>
      <c r="AEQ88" s="38"/>
      <c r="AER88" s="38"/>
      <c r="AES88" s="1"/>
      <c r="AET88" s="1"/>
      <c r="AEU88" s="37"/>
      <c r="AEV88" s="1"/>
      <c r="AEW88" s="1"/>
      <c r="AEX88" s="1"/>
      <c r="AEY88" s="1"/>
      <c r="AEZ88" s="1"/>
      <c r="AFA88" s="41"/>
      <c r="AFB88" s="37"/>
      <c r="AFC88" s="1"/>
      <c r="AFD88" s="37"/>
      <c r="AFE88" s="38"/>
      <c r="AFF88" s="38"/>
      <c r="AFG88" s="1"/>
      <c r="AFH88" s="1"/>
      <c r="AFI88" s="37"/>
      <c r="AFJ88" s="1"/>
      <c r="AFK88" s="1"/>
      <c r="AFL88" s="1"/>
      <c r="AFM88" s="1"/>
      <c r="AFN88" s="1"/>
      <c r="AFO88" s="41"/>
      <c r="AFP88" s="37"/>
      <c r="AFQ88" s="1"/>
      <c r="AFR88" s="37"/>
      <c r="AFS88" s="38"/>
      <c r="AFT88" s="38"/>
      <c r="AFU88" s="1"/>
      <c r="AFV88" s="1"/>
      <c r="AFW88" s="37"/>
      <c r="AFX88" s="1"/>
      <c r="AFY88" s="1"/>
      <c r="AFZ88" s="1"/>
      <c r="AGA88" s="1"/>
      <c r="AGB88" s="1"/>
      <c r="AGC88" s="41"/>
      <c r="AGD88" s="37"/>
      <c r="AGE88" s="1"/>
      <c r="AGF88" s="37"/>
      <c r="AGG88" s="38"/>
      <c r="AGH88" s="38"/>
      <c r="AGI88" s="1"/>
      <c r="AGJ88" s="1"/>
      <c r="AGK88" s="37"/>
      <c r="AGL88" s="1"/>
      <c r="AGM88" s="1"/>
      <c r="AGN88" s="1"/>
      <c r="AGO88" s="1"/>
      <c r="AGP88" s="1"/>
      <c r="AGQ88" s="41"/>
      <c r="AGR88" s="37"/>
      <c r="AGS88" s="1"/>
      <c r="AGT88" s="37"/>
      <c r="AGU88" s="38"/>
      <c r="AGV88" s="38"/>
      <c r="AGW88" s="1"/>
      <c r="AGX88" s="1"/>
      <c r="AGY88" s="37"/>
      <c r="AGZ88" s="1"/>
      <c r="AHA88" s="1"/>
      <c r="AHB88" s="1"/>
      <c r="AHC88" s="1"/>
      <c r="AHD88" s="1"/>
      <c r="AHE88" s="41"/>
      <c r="AHF88" s="37"/>
      <c r="AHG88" s="1"/>
      <c r="AHH88" s="37"/>
      <c r="AHI88" s="38"/>
      <c r="AHJ88" s="38"/>
      <c r="AHK88" s="1"/>
      <c r="AHL88" s="1"/>
      <c r="AHM88" s="37"/>
      <c r="AHN88" s="1"/>
      <c r="AHO88" s="1"/>
      <c r="AHP88" s="1"/>
      <c r="AHQ88" s="1"/>
      <c r="AHR88" s="1"/>
      <c r="AHS88" s="41"/>
      <c r="AHT88" s="37"/>
      <c r="AHU88" s="1"/>
      <c r="AHV88" s="37"/>
      <c r="AHW88" s="38"/>
      <c r="AHX88" s="38"/>
      <c r="AHY88" s="1"/>
      <c r="AHZ88" s="1"/>
      <c r="AIA88" s="37"/>
      <c r="AIB88" s="1"/>
      <c r="AIC88" s="1"/>
      <c r="AID88" s="1"/>
      <c r="AIE88" s="1"/>
      <c r="AIF88" s="1"/>
      <c r="AIG88" s="41"/>
      <c r="AIH88" s="37"/>
      <c r="AII88" s="1"/>
      <c r="AIJ88" s="37"/>
      <c r="AIK88" s="38"/>
      <c r="AIL88" s="38"/>
      <c r="AIM88" s="1"/>
      <c r="AIN88" s="1"/>
      <c r="AIO88" s="37"/>
      <c r="AIP88" s="1"/>
      <c r="AIQ88" s="1"/>
      <c r="AIR88" s="1"/>
      <c r="AIS88" s="1"/>
      <c r="AIT88" s="1"/>
      <c r="AIU88" s="41"/>
      <c r="AIV88" s="37"/>
      <c r="AIW88" s="1"/>
      <c r="AIX88" s="37"/>
      <c r="AIY88" s="38"/>
      <c r="AIZ88" s="38"/>
      <c r="AJA88" s="1"/>
      <c r="AJB88" s="1"/>
      <c r="AJC88" s="37"/>
      <c r="AJD88" s="1"/>
      <c r="AJE88" s="1"/>
      <c r="AJF88" s="1"/>
      <c r="AJG88" s="1"/>
      <c r="AJH88" s="1"/>
      <c r="AJI88" s="41"/>
      <c r="AJJ88" s="37"/>
      <c r="AJK88" s="1"/>
      <c r="AJL88" s="37"/>
      <c r="AJM88" s="38"/>
      <c r="AJN88" s="38"/>
      <c r="AJO88" s="1"/>
      <c r="AJP88" s="1"/>
      <c r="AJQ88" s="37"/>
      <c r="AJR88" s="1"/>
      <c r="AJS88" s="1"/>
      <c r="AJT88" s="1"/>
      <c r="AJU88" s="1"/>
      <c r="AJV88" s="1"/>
      <c r="AJW88" s="41"/>
      <c r="AJX88" s="37"/>
      <c r="AJY88" s="1"/>
      <c r="AJZ88" s="37"/>
      <c r="AKA88" s="38"/>
      <c r="AKB88" s="38"/>
      <c r="AKC88" s="1"/>
      <c r="AKD88" s="1"/>
      <c r="AKE88" s="37"/>
      <c r="AKF88" s="1"/>
      <c r="AKG88" s="1"/>
      <c r="AKH88" s="1"/>
      <c r="AKI88" s="1"/>
      <c r="AKJ88" s="1"/>
      <c r="AKK88" s="41"/>
      <c r="AKL88" s="37"/>
      <c r="AKM88" s="1"/>
      <c r="AKN88" s="37"/>
      <c r="AKO88" s="38"/>
      <c r="AKP88" s="38"/>
      <c r="AKQ88" s="1"/>
      <c r="AKR88" s="1"/>
      <c r="AKS88" s="37"/>
      <c r="AKT88" s="1"/>
      <c r="AKU88" s="1"/>
      <c r="AKV88" s="1"/>
      <c r="AKW88" s="1"/>
      <c r="AKX88" s="1"/>
      <c r="AKY88" s="41"/>
      <c r="AKZ88" s="37"/>
      <c r="ALA88" s="1"/>
      <c r="ALB88" s="37"/>
      <c r="ALC88" s="38"/>
      <c r="ALD88" s="38"/>
      <c r="ALE88" s="1"/>
      <c r="ALF88" s="1"/>
      <c r="ALG88" s="37"/>
      <c r="ALH88" s="1"/>
      <c r="ALI88" s="1"/>
      <c r="ALJ88" s="1"/>
      <c r="ALK88" s="1"/>
      <c r="ALL88" s="1"/>
      <c r="ALM88" s="41"/>
      <c r="ALN88" s="37"/>
      <c r="ALO88" s="1"/>
      <c r="ALP88" s="37"/>
      <c r="ALQ88" s="38"/>
      <c r="ALR88" s="38"/>
      <c r="ALS88" s="1"/>
      <c r="ALT88" s="1"/>
      <c r="ALU88" s="37"/>
      <c r="ALV88" s="1"/>
      <c r="ALW88" s="1"/>
      <c r="ALX88" s="1"/>
      <c r="ALY88" s="1"/>
      <c r="ALZ88" s="1"/>
      <c r="AMA88" s="41"/>
      <c r="AMB88" s="37"/>
      <c r="AMC88" s="1"/>
      <c r="AMD88" s="37"/>
      <c r="AME88" s="38"/>
      <c r="AMF88" s="38"/>
      <c r="AMG88" s="1"/>
      <c r="AMH88" s="1"/>
      <c r="AMI88" s="37"/>
      <c r="AMJ88" s="1"/>
      <c r="AMK88" s="1"/>
      <c r="AML88" s="1"/>
      <c r="AMM88" s="1"/>
      <c r="AMN88" s="1"/>
      <c r="AMO88" s="41"/>
      <c r="AMP88" s="37"/>
      <c r="AMQ88" s="1"/>
      <c r="AMR88" s="37"/>
      <c r="AMS88" s="38"/>
      <c r="AMT88" s="38"/>
      <c r="AMU88" s="1"/>
      <c r="AMV88" s="1"/>
      <c r="AMW88" s="37"/>
      <c r="AMX88" s="1"/>
      <c r="AMY88" s="1"/>
      <c r="AMZ88" s="1"/>
      <c r="ANA88" s="1"/>
      <c r="ANB88" s="1"/>
      <c r="ANC88" s="41"/>
      <c r="AND88" s="37"/>
      <c r="ANE88" s="1"/>
      <c r="ANF88" s="37"/>
      <c r="ANG88" s="38"/>
      <c r="ANH88" s="38"/>
      <c r="ANI88" s="1"/>
      <c r="ANJ88" s="1"/>
      <c r="ANK88" s="37"/>
      <c r="ANL88" s="1"/>
      <c r="ANM88" s="1"/>
      <c r="ANN88" s="1"/>
      <c r="ANO88" s="1"/>
      <c r="ANP88" s="1"/>
      <c r="ANQ88" s="41"/>
      <c r="ANR88" s="37"/>
      <c r="ANS88" s="1"/>
      <c r="ANT88" s="37"/>
      <c r="ANU88" s="38"/>
      <c r="ANV88" s="38"/>
      <c r="ANW88" s="1"/>
      <c r="ANX88" s="1"/>
      <c r="ANY88" s="37"/>
      <c r="ANZ88" s="1"/>
      <c r="AOA88" s="1"/>
      <c r="AOB88" s="1"/>
      <c r="AOC88" s="1"/>
      <c r="AOD88" s="1"/>
      <c r="AOE88" s="41"/>
      <c r="AOF88" s="37"/>
      <c r="AOG88" s="1"/>
      <c r="AOH88" s="37"/>
      <c r="AOI88" s="38"/>
      <c r="AOJ88" s="38"/>
      <c r="AOK88" s="1"/>
      <c r="AOL88" s="1"/>
      <c r="AOM88" s="37"/>
      <c r="AON88" s="1"/>
      <c r="AOO88" s="1"/>
      <c r="AOP88" s="1"/>
      <c r="AOQ88" s="1"/>
      <c r="AOR88" s="1"/>
      <c r="AOS88" s="41"/>
      <c r="AOT88" s="37"/>
      <c r="AOU88" s="1"/>
      <c r="AOV88" s="37"/>
      <c r="AOW88" s="38"/>
      <c r="AOX88" s="38"/>
      <c r="AOY88" s="1"/>
      <c r="AOZ88" s="1"/>
      <c r="APA88" s="37"/>
      <c r="APB88" s="1"/>
      <c r="APC88" s="1"/>
      <c r="APD88" s="1"/>
      <c r="APE88" s="1"/>
      <c r="APF88" s="1"/>
      <c r="APG88" s="41"/>
      <c r="APH88" s="37"/>
      <c r="API88" s="1"/>
      <c r="APJ88" s="37"/>
      <c r="APK88" s="38"/>
      <c r="APL88" s="38"/>
      <c r="APM88" s="1"/>
      <c r="APN88" s="1"/>
      <c r="APO88" s="37"/>
      <c r="APP88" s="1"/>
      <c r="APQ88" s="1"/>
      <c r="APR88" s="1"/>
      <c r="APS88" s="1"/>
      <c r="APT88" s="1"/>
      <c r="APU88" s="41"/>
      <c r="APV88" s="37"/>
      <c r="APW88" s="1"/>
      <c r="APX88" s="37"/>
      <c r="APY88" s="38"/>
      <c r="APZ88" s="38"/>
      <c r="AQA88" s="1"/>
      <c r="AQB88" s="1"/>
      <c r="AQC88" s="37"/>
      <c r="AQD88" s="1"/>
      <c r="AQE88" s="1"/>
      <c r="AQF88" s="1"/>
      <c r="AQG88" s="1"/>
      <c r="AQH88" s="1"/>
      <c r="AQI88" s="41"/>
      <c r="AQJ88" s="37"/>
      <c r="AQK88" s="1"/>
      <c r="AQL88" s="37"/>
      <c r="AQM88" s="38"/>
      <c r="AQN88" s="38"/>
      <c r="AQO88" s="1"/>
      <c r="AQP88" s="1"/>
      <c r="AQQ88" s="37"/>
      <c r="AQR88" s="1"/>
      <c r="AQS88" s="1"/>
      <c r="AQT88" s="1"/>
      <c r="AQU88" s="1"/>
      <c r="AQV88" s="1"/>
      <c r="AQW88" s="41"/>
      <c r="AQX88" s="37"/>
      <c r="AQY88" s="1"/>
      <c r="AQZ88" s="37"/>
      <c r="ARA88" s="38"/>
      <c r="ARB88" s="38"/>
      <c r="ARC88" s="1"/>
      <c r="ARD88" s="1"/>
      <c r="ARE88" s="37"/>
      <c r="ARF88" s="1"/>
      <c r="ARG88" s="1"/>
      <c r="ARH88" s="1"/>
      <c r="ARI88" s="1"/>
      <c r="ARJ88" s="1"/>
      <c r="ARK88" s="41"/>
      <c r="ARL88" s="37"/>
      <c r="ARM88" s="1"/>
      <c r="ARN88" s="37"/>
      <c r="ARO88" s="38"/>
      <c r="ARP88" s="38"/>
      <c r="ARQ88" s="1"/>
      <c r="ARR88" s="1"/>
      <c r="ARS88" s="37"/>
      <c r="ART88" s="1"/>
      <c r="ARU88" s="1"/>
      <c r="ARV88" s="1"/>
      <c r="ARW88" s="1"/>
      <c r="ARX88" s="1"/>
      <c r="ARY88" s="41"/>
      <c r="ARZ88" s="37"/>
      <c r="ASA88" s="1"/>
      <c r="ASB88" s="37"/>
      <c r="ASC88" s="38"/>
      <c r="ASD88" s="38"/>
      <c r="ASE88" s="1"/>
      <c r="ASF88" s="1"/>
      <c r="ASG88" s="37"/>
      <c r="ASH88" s="1"/>
      <c r="ASI88" s="1"/>
      <c r="ASJ88" s="1"/>
      <c r="ASK88" s="1"/>
      <c r="ASL88" s="1"/>
      <c r="ASM88" s="41"/>
      <c r="ASN88" s="37"/>
      <c r="ASO88" s="1"/>
      <c r="ASP88" s="37"/>
      <c r="ASQ88" s="38"/>
      <c r="ASR88" s="38"/>
      <c r="ASS88" s="1"/>
      <c r="AST88" s="1"/>
      <c r="ASU88" s="37"/>
      <c r="ASV88" s="1"/>
      <c r="ASW88" s="1"/>
      <c r="ASX88" s="1"/>
      <c r="ASY88" s="1"/>
      <c r="ASZ88" s="1"/>
      <c r="ATA88" s="41"/>
      <c r="ATB88" s="37"/>
      <c r="ATC88" s="1"/>
      <c r="ATD88" s="37"/>
      <c r="ATE88" s="38"/>
      <c r="ATF88" s="38"/>
      <c r="ATG88" s="1"/>
      <c r="ATH88" s="1"/>
      <c r="ATI88" s="37"/>
      <c r="ATJ88" s="1"/>
      <c r="ATK88" s="1"/>
      <c r="ATL88" s="1"/>
      <c r="ATM88" s="1"/>
      <c r="ATN88" s="1"/>
      <c r="ATO88" s="41"/>
      <c r="ATP88" s="37"/>
      <c r="ATQ88" s="1"/>
      <c r="ATR88" s="37"/>
      <c r="ATS88" s="38"/>
      <c r="ATT88" s="38"/>
      <c r="ATU88" s="1"/>
      <c r="ATV88" s="1"/>
      <c r="ATW88" s="37"/>
      <c r="ATX88" s="1"/>
      <c r="ATY88" s="1"/>
      <c r="ATZ88" s="1"/>
      <c r="AUA88" s="1"/>
      <c r="AUB88" s="1"/>
      <c r="AUC88" s="41"/>
      <c r="AUD88" s="37"/>
      <c r="AUE88" s="1"/>
      <c r="AUF88" s="37"/>
      <c r="AUG88" s="38"/>
      <c r="AUH88" s="38"/>
      <c r="AUI88" s="1"/>
      <c r="AUJ88" s="1"/>
      <c r="AUK88" s="37"/>
      <c r="AUL88" s="1"/>
      <c r="AUM88" s="1"/>
      <c r="AUN88" s="1"/>
      <c r="AUO88" s="1"/>
      <c r="AUP88" s="1"/>
      <c r="AUQ88" s="41"/>
      <c r="AUR88" s="37"/>
      <c r="AUS88" s="1"/>
      <c r="AUT88" s="37"/>
      <c r="AUU88" s="38"/>
      <c r="AUV88" s="38"/>
      <c r="AUW88" s="1"/>
      <c r="AUX88" s="1"/>
      <c r="AUY88" s="37"/>
      <c r="AUZ88" s="1"/>
      <c r="AVA88" s="1"/>
      <c r="AVB88" s="1"/>
      <c r="AVC88" s="1"/>
      <c r="AVD88" s="1"/>
      <c r="AVE88" s="41"/>
      <c r="AVF88" s="37"/>
      <c r="AVG88" s="1"/>
      <c r="AVH88" s="37"/>
      <c r="AVI88" s="38"/>
      <c r="AVJ88" s="38"/>
      <c r="AVK88" s="1"/>
      <c r="AVL88" s="1"/>
      <c r="AVM88" s="37"/>
      <c r="AVN88" s="1"/>
      <c r="AVO88" s="1"/>
      <c r="AVP88" s="1"/>
      <c r="AVQ88" s="1"/>
      <c r="AVR88" s="1"/>
      <c r="AVS88" s="41"/>
      <c r="AVT88" s="37"/>
      <c r="AVU88" s="1"/>
      <c r="AVV88" s="37"/>
      <c r="AVW88" s="38"/>
      <c r="AVX88" s="38"/>
      <c r="AVY88" s="1"/>
      <c r="AVZ88" s="1"/>
      <c r="AWA88" s="37"/>
      <c r="AWB88" s="1"/>
      <c r="AWC88" s="1"/>
      <c r="AWD88" s="1"/>
      <c r="AWE88" s="1"/>
      <c r="AWF88" s="1"/>
      <c r="AWG88" s="41"/>
      <c r="AWH88" s="37"/>
      <c r="AWI88" s="1"/>
      <c r="AWJ88" s="37"/>
      <c r="AWK88" s="38"/>
      <c r="AWL88" s="38"/>
      <c r="AWM88" s="1"/>
      <c r="AWN88" s="1"/>
      <c r="AWO88" s="37"/>
      <c r="AWP88" s="1"/>
      <c r="AWQ88" s="1"/>
      <c r="AWR88" s="1"/>
      <c r="AWS88" s="1"/>
      <c r="AWT88" s="1"/>
      <c r="AWU88" s="41"/>
      <c r="AWV88" s="37"/>
      <c r="AWW88" s="1"/>
      <c r="AWX88" s="37"/>
      <c r="AWY88" s="38"/>
      <c r="AWZ88" s="38"/>
      <c r="AXA88" s="1"/>
      <c r="AXB88" s="1"/>
      <c r="AXC88" s="37"/>
      <c r="AXD88" s="1"/>
      <c r="AXE88" s="1"/>
      <c r="AXF88" s="1"/>
      <c r="AXG88" s="1"/>
      <c r="AXH88" s="1"/>
      <c r="AXI88" s="41"/>
      <c r="AXJ88" s="37"/>
      <c r="AXK88" s="1"/>
      <c r="AXL88" s="37"/>
      <c r="AXM88" s="38"/>
      <c r="AXN88" s="38"/>
      <c r="AXO88" s="1"/>
      <c r="AXP88" s="1"/>
      <c r="AXQ88" s="37"/>
      <c r="AXR88" s="1"/>
      <c r="AXS88" s="1"/>
      <c r="AXT88" s="1"/>
      <c r="AXU88" s="1"/>
      <c r="AXV88" s="1"/>
      <c r="AXW88" s="41"/>
      <c r="AXX88" s="37"/>
      <c r="AXY88" s="1"/>
      <c r="AXZ88" s="37"/>
      <c r="AYA88" s="38"/>
      <c r="AYB88" s="38"/>
      <c r="AYC88" s="1"/>
      <c r="AYD88" s="1"/>
      <c r="AYE88" s="37"/>
      <c r="AYF88" s="1"/>
      <c r="AYG88" s="1"/>
      <c r="AYH88" s="1"/>
      <c r="AYI88" s="1"/>
      <c r="AYJ88" s="1"/>
      <c r="AYK88" s="41"/>
      <c r="AYL88" s="37"/>
      <c r="AYM88" s="1"/>
      <c r="AYN88" s="37"/>
      <c r="AYO88" s="38"/>
      <c r="AYP88" s="38"/>
      <c r="AYQ88" s="1"/>
      <c r="AYR88" s="1"/>
      <c r="AYS88" s="37"/>
      <c r="AYT88" s="1"/>
      <c r="AYU88" s="1"/>
      <c r="AYV88" s="1"/>
      <c r="AYW88" s="1"/>
      <c r="AYX88" s="1"/>
      <c r="AYY88" s="41"/>
      <c r="AYZ88" s="37"/>
      <c r="AZA88" s="1"/>
      <c r="AZB88" s="37"/>
      <c r="AZC88" s="38"/>
      <c r="AZD88" s="38"/>
      <c r="AZE88" s="1"/>
      <c r="AZF88" s="1"/>
      <c r="AZG88" s="37"/>
      <c r="AZH88" s="1"/>
      <c r="AZI88" s="1"/>
      <c r="AZJ88" s="1"/>
      <c r="AZK88" s="1"/>
      <c r="AZL88" s="1"/>
      <c r="AZM88" s="41"/>
      <c r="AZN88" s="37"/>
      <c r="AZO88" s="1"/>
      <c r="AZP88" s="37"/>
      <c r="AZQ88" s="38"/>
      <c r="AZR88" s="38"/>
      <c r="AZS88" s="1"/>
      <c r="AZT88" s="1"/>
      <c r="AZU88" s="37"/>
      <c r="AZV88" s="1"/>
      <c r="AZW88" s="1"/>
      <c r="AZX88" s="1"/>
      <c r="AZY88" s="1"/>
      <c r="AZZ88" s="1"/>
      <c r="BAA88" s="41"/>
      <c r="BAB88" s="37"/>
      <c r="BAC88" s="1"/>
      <c r="BAD88" s="37"/>
      <c r="BAE88" s="38"/>
      <c r="BAF88" s="38"/>
      <c r="BAG88" s="1"/>
      <c r="BAH88" s="1"/>
      <c r="BAI88" s="37"/>
      <c r="BAJ88" s="1"/>
      <c r="BAK88" s="1"/>
      <c r="BAL88" s="1"/>
      <c r="BAM88" s="1"/>
      <c r="BAN88" s="1"/>
      <c r="BAO88" s="41"/>
      <c r="BAP88" s="37"/>
      <c r="BAQ88" s="1"/>
      <c r="BAR88" s="37"/>
      <c r="BAS88" s="38"/>
      <c r="BAT88" s="38"/>
      <c r="BAU88" s="1"/>
      <c r="BAV88" s="1"/>
      <c r="BAW88" s="37"/>
      <c r="BAX88" s="1"/>
      <c r="BAY88" s="1"/>
      <c r="BAZ88" s="1"/>
      <c r="BBA88" s="1"/>
      <c r="BBB88" s="1"/>
      <c r="BBC88" s="41"/>
      <c r="BBD88" s="37"/>
      <c r="BBE88" s="1"/>
      <c r="BBF88" s="37"/>
      <c r="BBG88" s="38"/>
      <c r="BBH88" s="38"/>
      <c r="BBI88" s="1"/>
      <c r="BBJ88" s="1"/>
      <c r="BBK88" s="37"/>
      <c r="BBL88" s="1"/>
      <c r="BBM88" s="1"/>
      <c r="BBN88" s="1"/>
      <c r="BBO88" s="1"/>
      <c r="BBP88" s="1"/>
      <c r="BBQ88" s="41"/>
      <c r="BBR88" s="37"/>
      <c r="BBS88" s="1"/>
      <c r="BBT88" s="37"/>
      <c r="BBU88" s="38"/>
      <c r="BBV88" s="38"/>
      <c r="BBW88" s="1"/>
      <c r="BBX88" s="1"/>
      <c r="BBY88" s="37"/>
      <c r="BBZ88" s="1"/>
      <c r="BCA88" s="1"/>
      <c r="BCB88" s="1"/>
      <c r="BCC88" s="1"/>
      <c r="BCD88" s="1"/>
      <c r="BCE88" s="41"/>
      <c r="BCF88" s="37"/>
      <c r="BCG88" s="1"/>
      <c r="BCH88" s="37"/>
      <c r="BCI88" s="38"/>
      <c r="BCJ88" s="38"/>
      <c r="BCK88" s="1"/>
      <c r="BCL88" s="1"/>
      <c r="BCM88" s="37"/>
      <c r="BCN88" s="1"/>
      <c r="BCO88" s="1"/>
      <c r="BCP88" s="1"/>
      <c r="BCQ88" s="1"/>
      <c r="BCR88" s="1"/>
      <c r="BCS88" s="41"/>
      <c r="BCT88" s="37"/>
      <c r="BCU88" s="1"/>
      <c r="BCV88" s="37"/>
      <c r="BCW88" s="38"/>
      <c r="BCX88" s="38"/>
      <c r="BCY88" s="1"/>
      <c r="BCZ88" s="1"/>
      <c r="BDA88" s="37"/>
      <c r="BDB88" s="1"/>
      <c r="BDC88" s="1"/>
      <c r="BDD88" s="1"/>
      <c r="BDE88" s="1"/>
      <c r="BDF88" s="1"/>
      <c r="BDG88" s="41"/>
      <c r="BDH88" s="37"/>
      <c r="BDI88" s="1"/>
      <c r="BDJ88" s="37"/>
      <c r="BDK88" s="38"/>
      <c r="BDL88" s="38"/>
      <c r="BDM88" s="1"/>
      <c r="BDN88" s="1"/>
      <c r="BDO88" s="37"/>
      <c r="BDP88" s="1"/>
      <c r="BDQ88" s="1"/>
      <c r="BDR88" s="1"/>
      <c r="BDS88" s="1"/>
      <c r="BDT88" s="1"/>
      <c r="BDU88" s="41"/>
      <c r="BDV88" s="37"/>
      <c r="BDW88" s="1"/>
      <c r="BDX88" s="37"/>
      <c r="BDY88" s="38"/>
      <c r="BDZ88" s="38"/>
      <c r="BEA88" s="1"/>
      <c r="BEB88" s="1"/>
      <c r="BEC88" s="37"/>
      <c r="BED88" s="1"/>
      <c r="BEE88" s="1"/>
      <c r="BEF88" s="1"/>
      <c r="BEG88" s="1"/>
      <c r="BEH88" s="1"/>
      <c r="BEI88" s="41"/>
      <c r="BEJ88" s="37"/>
      <c r="BEK88" s="1"/>
      <c r="BEL88" s="37"/>
      <c r="BEM88" s="38"/>
      <c r="BEN88" s="38"/>
      <c r="BEO88" s="1"/>
      <c r="BEP88" s="1"/>
      <c r="BEQ88" s="37"/>
      <c r="BER88" s="1"/>
      <c r="BES88" s="1"/>
      <c r="BET88" s="1"/>
      <c r="BEU88" s="1"/>
      <c r="BEV88" s="1"/>
      <c r="BEW88" s="41"/>
      <c r="BEX88" s="37"/>
      <c r="BEY88" s="1"/>
      <c r="BEZ88" s="37"/>
      <c r="BFA88" s="38"/>
      <c r="BFB88" s="38"/>
      <c r="BFC88" s="1"/>
      <c r="BFD88" s="1"/>
      <c r="BFE88" s="37"/>
      <c r="BFF88" s="1"/>
      <c r="BFG88" s="1"/>
      <c r="BFH88" s="1"/>
      <c r="BFI88" s="1"/>
      <c r="BFJ88" s="1"/>
      <c r="BFK88" s="41"/>
      <c r="BFL88" s="37"/>
      <c r="BFM88" s="1"/>
      <c r="BFN88" s="37"/>
      <c r="BFO88" s="38"/>
      <c r="BFP88" s="38"/>
      <c r="BFQ88" s="1"/>
      <c r="BFR88" s="1"/>
      <c r="BFS88" s="37"/>
      <c r="BFT88" s="1"/>
      <c r="BFU88" s="1"/>
      <c r="BFV88" s="1"/>
      <c r="BFW88" s="1"/>
      <c r="BFX88" s="1"/>
      <c r="BFY88" s="41"/>
      <c r="BFZ88" s="37"/>
      <c r="BGA88" s="1"/>
      <c r="BGB88" s="37"/>
      <c r="BGC88" s="38"/>
      <c r="BGD88" s="38"/>
      <c r="BGE88" s="1"/>
      <c r="BGF88" s="1"/>
      <c r="BGG88" s="37"/>
      <c r="BGH88" s="1"/>
      <c r="BGI88" s="1"/>
      <c r="BGJ88" s="1"/>
      <c r="BGK88" s="1"/>
      <c r="BGL88" s="1"/>
      <c r="BGM88" s="41"/>
      <c r="BGN88" s="37"/>
      <c r="BGO88" s="1"/>
      <c r="BGP88" s="37"/>
      <c r="BGQ88" s="38"/>
      <c r="BGR88" s="38"/>
      <c r="BGS88" s="1"/>
      <c r="BGT88" s="1"/>
      <c r="BGU88" s="37"/>
      <c r="BGV88" s="1"/>
      <c r="BGW88" s="1"/>
      <c r="BGX88" s="1"/>
      <c r="BGY88" s="1"/>
      <c r="BGZ88" s="1"/>
      <c r="BHA88" s="41"/>
      <c r="BHB88" s="37"/>
      <c r="BHC88" s="1"/>
      <c r="BHD88" s="37"/>
      <c r="BHE88" s="38"/>
      <c r="BHF88" s="38"/>
      <c r="BHG88" s="1"/>
      <c r="BHH88" s="1"/>
      <c r="BHI88" s="37"/>
      <c r="BHJ88" s="1"/>
      <c r="BHK88" s="1"/>
      <c r="BHL88" s="1"/>
      <c r="BHM88" s="1"/>
      <c r="BHN88" s="1"/>
      <c r="BHO88" s="41"/>
      <c r="BHP88" s="37"/>
      <c r="BHQ88" s="1"/>
      <c r="BHR88" s="37"/>
      <c r="BHS88" s="38"/>
      <c r="BHT88" s="38"/>
      <c r="BHU88" s="1"/>
      <c r="BHV88" s="1"/>
      <c r="BHW88" s="37"/>
      <c r="BHX88" s="1"/>
      <c r="BHY88" s="1"/>
      <c r="BHZ88" s="1"/>
      <c r="BIA88" s="1"/>
      <c r="BIB88" s="1"/>
      <c r="BIC88" s="41"/>
      <c r="BID88" s="37"/>
      <c r="BIE88" s="1"/>
      <c r="BIF88" s="37"/>
      <c r="BIG88" s="38"/>
      <c r="BIH88" s="38"/>
      <c r="BII88" s="1"/>
      <c r="BIJ88" s="1"/>
      <c r="BIK88" s="37"/>
      <c r="BIL88" s="1"/>
      <c r="BIM88" s="1"/>
      <c r="BIN88" s="1"/>
      <c r="BIO88" s="1"/>
      <c r="BIP88" s="1"/>
      <c r="BIQ88" s="41"/>
      <c r="BIR88" s="37"/>
      <c r="BIS88" s="1"/>
      <c r="BIT88" s="37"/>
      <c r="BIU88" s="38"/>
      <c r="BIV88" s="38"/>
      <c r="BIW88" s="1"/>
      <c r="BIX88" s="1"/>
      <c r="BIY88" s="37"/>
      <c r="BIZ88" s="1"/>
      <c r="BJA88" s="1"/>
      <c r="BJB88" s="1"/>
      <c r="BJC88" s="1"/>
      <c r="BJD88" s="1"/>
      <c r="BJE88" s="41"/>
      <c r="BJF88" s="37"/>
      <c r="BJG88" s="1"/>
      <c r="BJH88" s="37"/>
      <c r="BJI88" s="38"/>
      <c r="BJJ88" s="38"/>
      <c r="BJK88" s="1"/>
      <c r="BJL88" s="1"/>
      <c r="BJM88" s="37"/>
      <c r="BJN88" s="1"/>
      <c r="BJO88" s="1"/>
      <c r="BJP88" s="1"/>
      <c r="BJQ88" s="1"/>
      <c r="BJR88" s="1"/>
      <c r="BJS88" s="41"/>
      <c r="BJT88" s="37"/>
      <c r="BJU88" s="1"/>
      <c r="BJV88" s="37"/>
      <c r="BJW88" s="38"/>
      <c r="BJX88" s="38"/>
      <c r="BJY88" s="1"/>
      <c r="BJZ88" s="1"/>
      <c r="BKA88" s="37"/>
      <c r="BKB88" s="1"/>
      <c r="BKC88" s="1"/>
      <c r="BKD88" s="1"/>
      <c r="BKE88" s="1"/>
      <c r="BKF88" s="1"/>
      <c r="BKG88" s="41"/>
      <c r="BKH88" s="37"/>
      <c r="BKI88" s="1"/>
      <c r="BKJ88" s="37"/>
      <c r="BKK88" s="38"/>
      <c r="BKL88" s="38"/>
      <c r="BKM88" s="1"/>
      <c r="BKN88" s="1"/>
      <c r="BKO88" s="37"/>
      <c r="BKP88" s="1"/>
      <c r="BKQ88" s="1"/>
      <c r="BKR88" s="1"/>
      <c r="BKS88" s="1"/>
      <c r="BKT88" s="1"/>
      <c r="BKU88" s="41"/>
      <c r="BKV88" s="37"/>
      <c r="BKW88" s="1"/>
      <c r="BKX88" s="37"/>
      <c r="BKY88" s="38"/>
      <c r="BKZ88" s="38"/>
      <c r="BLA88" s="1"/>
      <c r="BLB88" s="1"/>
      <c r="BLC88" s="37"/>
      <c r="BLD88" s="1"/>
      <c r="BLE88" s="1"/>
      <c r="BLF88" s="1"/>
      <c r="BLG88" s="1"/>
      <c r="BLH88" s="1"/>
      <c r="BLI88" s="41"/>
      <c r="BLJ88" s="37"/>
      <c r="BLK88" s="1"/>
      <c r="BLL88" s="37"/>
      <c r="BLM88" s="38"/>
      <c r="BLN88" s="38"/>
      <c r="BLO88" s="1"/>
      <c r="BLP88" s="1"/>
      <c r="BLQ88" s="37"/>
      <c r="BLR88" s="1"/>
      <c r="BLS88" s="1"/>
      <c r="BLT88" s="1"/>
      <c r="BLU88" s="1"/>
      <c r="BLV88" s="1"/>
      <c r="BLW88" s="41"/>
      <c r="BLX88" s="37"/>
      <c r="BLY88" s="1"/>
      <c r="BLZ88" s="37"/>
      <c r="BMA88" s="38"/>
      <c r="BMB88" s="38"/>
      <c r="BMC88" s="1"/>
      <c r="BMD88" s="1"/>
      <c r="BME88" s="37"/>
      <c r="BMF88" s="1"/>
      <c r="BMG88" s="1"/>
      <c r="BMH88" s="1"/>
      <c r="BMI88" s="1"/>
      <c r="BMJ88" s="1"/>
      <c r="BMK88" s="41"/>
      <c r="BML88" s="37"/>
      <c r="BMM88" s="1"/>
      <c r="BMN88" s="37"/>
      <c r="BMO88" s="38"/>
      <c r="BMP88" s="38"/>
      <c r="BMQ88" s="1"/>
      <c r="BMR88" s="1"/>
      <c r="BMS88" s="37"/>
      <c r="BMT88" s="1"/>
      <c r="BMU88" s="1"/>
      <c r="BMV88" s="1"/>
      <c r="BMW88" s="1"/>
      <c r="BMX88" s="1"/>
      <c r="BMY88" s="41"/>
      <c r="BMZ88" s="37"/>
      <c r="BNA88" s="1"/>
      <c r="BNB88" s="37"/>
      <c r="BNC88" s="38"/>
      <c r="BND88" s="38"/>
      <c r="BNE88" s="1"/>
      <c r="BNF88" s="1"/>
      <c r="BNG88" s="37"/>
      <c r="BNH88" s="1"/>
      <c r="BNI88" s="1"/>
      <c r="BNJ88" s="1"/>
      <c r="BNK88" s="1"/>
      <c r="BNL88" s="1"/>
      <c r="BNM88" s="41"/>
      <c r="BNN88" s="37"/>
      <c r="BNO88" s="1"/>
      <c r="BNP88" s="37"/>
      <c r="BNQ88" s="38"/>
      <c r="BNR88" s="38"/>
      <c r="BNS88" s="1"/>
      <c r="BNT88" s="1"/>
      <c r="BNU88" s="37"/>
      <c r="BNV88" s="1"/>
      <c r="BNW88" s="1"/>
      <c r="BNX88" s="1"/>
      <c r="BNY88" s="1"/>
      <c r="BNZ88" s="1"/>
      <c r="BOA88" s="41"/>
      <c r="BOB88" s="37"/>
      <c r="BOC88" s="1"/>
      <c r="BOD88" s="37"/>
      <c r="BOE88" s="38"/>
      <c r="BOF88" s="38"/>
      <c r="BOG88" s="1"/>
      <c r="BOH88" s="1"/>
      <c r="BOI88" s="37"/>
      <c r="BOJ88" s="1"/>
      <c r="BOK88" s="1"/>
      <c r="BOL88" s="1"/>
      <c r="BOM88" s="1"/>
      <c r="BON88" s="1"/>
      <c r="BOO88" s="41"/>
      <c r="BOP88" s="37"/>
      <c r="BOQ88" s="1"/>
      <c r="BOR88" s="37"/>
      <c r="BOS88" s="38"/>
      <c r="BOT88" s="38"/>
      <c r="BOU88" s="1"/>
      <c r="BOV88" s="1"/>
      <c r="BOW88" s="37"/>
      <c r="BOX88" s="1"/>
      <c r="BOY88" s="1"/>
      <c r="BOZ88" s="1"/>
      <c r="BPA88" s="1"/>
      <c r="BPB88" s="1"/>
      <c r="BPC88" s="41"/>
      <c r="BPD88" s="37"/>
      <c r="BPE88" s="1"/>
      <c r="BPF88" s="37"/>
      <c r="BPG88" s="38"/>
      <c r="BPH88" s="38"/>
      <c r="BPI88" s="1"/>
      <c r="BPJ88" s="1"/>
      <c r="BPK88" s="37"/>
      <c r="BPL88" s="1"/>
      <c r="BPM88" s="1"/>
      <c r="BPN88" s="1"/>
      <c r="BPO88" s="1"/>
      <c r="BPP88" s="1"/>
      <c r="BPQ88" s="41"/>
      <c r="BPR88" s="37"/>
      <c r="BPS88" s="1"/>
      <c r="BPT88" s="37"/>
      <c r="BPU88" s="38"/>
      <c r="BPV88" s="38"/>
      <c r="BPW88" s="1"/>
      <c r="BPX88" s="1"/>
      <c r="BPY88" s="37"/>
      <c r="BPZ88" s="1"/>
      <c r="BQA88" s="1"/>
      <c r="BQB88" s="1"/>
      <c r="BQC88" s="1"/>
      <c r="BQD88" s="1"/>
      <c r="BQE88" s="41"/>
      <c r="BQF88" s="37"/>
      <c r="BQG88" s="1"/>
      <c r="BQH88" s="37"/>
      <c r="BQI88" s="38"/>
      <c r="BQJ88" s="38"/>
      <c r="BQK88" s="1"/>
      <c r="BQL88" s="1"/>
      <c r="BQM88" s="37"/>
      <c r="BQN88" s="1"/>
      <c r="BQO88" s="1"/>
      <c r="BQP88" s="1"/>
      <c r="BQQ88" s="1"/>
      <c r="BQR88" s="1"/>
      <c r="BQS88" s="41"/>
      <c r="BQT88" s="37"/>
      <c r="BQU88" s="1"/>
      <c r="BQV88" s="37"/>
      <c r="BQW88" s="38"/>
      <c r="BQX88" s="38"/>
      <c r="BQY88" s="1"/>
      <c r="BQZ88" s="1"/>
      <c r="BRA88" s="37"/>
      <c r="BRB88" s="1"/>
      <c r="BRC88" s="1"/>
      <c r="BRD88" s="1"/>
      <c r="BRE88" s="1"/>
      <c r="BRF88" s="1"/>
      <c r="BRG88" s="41"/>
      <c r="BRH88" s="37"/>
      <c r="BRI88" s="1"/>
      <c r="BRJ88" s="37"/>
      <c r="BRK88" s="38"/>
      <c r="BRL88" s="38"/>
      <c r="BRM88" s="1"/>
      <c r="BRN88" s="1"/>
      <c r="BRO88" s="37"/>
      <c r="BRP88" s="1"/>
      <c r="BRQ88" s="1"/>
      <c r="BRR88" s="1"/>
      <c r="BRS88" s="1"/>
      <c r="BRT88" s="1"/>
      <c r="BRU88" s="41"/>
      <c r="BRV88" s="37"/>
      <c r="BRW88" s="1"/>
      <c r="BRX88" s="37"/>
      <c r="BRY88" s="38"/>
      <c r="BRZ88" s="38"/>
      <c r="BSA88" s="1"/>
      <c r="BSB88" s="1"/>
      <c r="BSC88" s="37"/>
      <c r="BSD88" s="1"/>
      <c r="BSE88" s="1"/>
      <c r="BSF88" s="1"/>
      <c r="BSG88" s="1"/>
      <c r="BSH88" s="1"/>
      <c r="BSI88" s="41"/>
      <c r="BSJ88" s="37"/>
      <c r="BSK88" s="1"/>
      <c r="BSL88" s="37"/>
      <c r="BSM88" s="38"/>
      <c r="BSN88" s="38"/>
      <c r="BSO88" s="1"/>
      <c r="BSP88" s="1"/>
      <c r="BSQ88" s="37"/>
      <c r="BSR88" s="1"/>
      <c r="BSS88" s="1"/>
      <c r="BST88" s="1"/>
      <c r="BSU88" s="1"/>
      <c r="BSV88" s="1"/>
      <c r="BSW88" s="41"/>
      <c r="BSX88" s="37"/>
      <c r="BSY88" s="1"/>
      <c r="BSZ88" s="37"/>
      <c r="BTA88" s="38"/>
      <c r="BTB88" s="38"/>
      <c r="BTC88" s="1"/>
      <c r="BTD88" s="1"/>
      <c r="BTE88" s="37"/>
      <c r="BTF88" s="1"/>
      <c r="BTG88" s="1"/>
      <c r="BTH88" s="1"/>
      <c r="BTI88" s="1"/>
      <c r="BTJ88" s="1"/>
      <c r="BTK88" s="41"/>
      <c r="BTL88" s="37"/>
      <c r="BTM88" s="1"/>
      <c r="BTN88" s="37"/>
      <c r="BTO88" s="38"/>
      <c r="BTP88" s="38"/>
      <c r="BTQ88" s="1"/>
      <c r="BTR88" s="1"/>
      <c r="BTS88" s="37"/>
      <c r="BTT88" s="1"/>
      <c r="BTU88" s="1"/>
      <c r="BTV88" s="1"/>
      <c r="BTW88" s="1"/>
      <c r="BTX88" s="1"/>
      <c r="BTY88" s="41"/>
      <c r="BTZ88" s="37"/>
      <c r="BUA88" s="1"/>
      <c r="BUB88" s="37"/>
      <c r="BUC88" s="38"/>
      <c r="BUD88" s="38"/>
      <c r="BUE88" s="1"/>
      <c r="BUF88" s="1"/>
      <c r="BUG88" s="37"/>
      <c r="BUH88" s="1"/>
      <c r="BUI88" s="1"/>
      <c r="BUJ88" s="1"/>
      <c r="BUK88" s="1"/>
      <c r="BUL88" s="1"/>
      <c r="BUM88" s="41"/>
      <c r="BUN88" s="37"/>
      <c r="BUO88" s="1"/>
      <c r="BUP88" s="37"/>
      <c r="BUQ88" s="38"/>
      <c r="BUR88" s="38"/>
      <c r="BUS88" s="1"/>
      <c r="BUT88" s="1"/>
      <c r="BUU88" s="37"/>
      <c r="BUV88" s="1"/>
      <c r="BUW88" s="1"/>
      <c r="BUX88" s="1"/>
      <c r="BUY88" s="1"/>
      <c r="BUZ88" s="1"/>
      <c r="BVA88" s="41"/>
      <c r="BVB88" s="37"/>
      <c r="BVC88" s="1"/>
      <c r="BVD88" s="37"/>
      <c r="BVE88" s="38"/>
      <c r="BVF88" s="38"/>
      <c r="BVG88" s="1"/>
      <c r="BVH88" s="1"/>
      <c r="BVI88" s="37"/>
      <c r="BVJ88" s="1"/>
      <c r="BVK88" s="1"/>
      <c r="BVL88" s="1"/>
      <c r="BVM88" s="1"/>
      <c r="BVN88" s="1"/>
      <c r="BVO88" s="41"/>
      <c r="BVP88" s="37"/>
      <c r="BVQ88" s="1"/>
      <c r="BVR88" s="37"/>
      <c r="BVS88" s="38"/>
      <c r="BVT88" s="38"/>
      <c r="BVU88" s="1"/>
      <c r="BVV88" s="1"/>
      <c r="BVW88" s="37"/>
      <c r="BVX88" s="1"/>
      <c r="BVY88" s="1"/>
      <c r="BVZ88" s="1"/>
      <c r="BWA88" s="1"/>
      <c r="BWB88" s="1"/>
      <c r="BWC88" s="41"/>
      <c r="BWD88" s="37"/>
      <c r="BWE88" s="1"/>
      <c r="BWF88" s="37"/>
      <c r="BWG88" s="38"/>
      <c r="BWH88" s="38"/>
      <c r="BWI88" s="1"/>
      <c r="BWJ88" s="1"/>
      <c r="BWK88" s="37"/>
      <c r="BWL88" s="1"/>
      <c r="BWM88" s="1"/>
      <c r="BWN88" s="1"/>
      <c r="BWO88" s="1"/>
      <c r="BWP88" s="1"/>
      <c r="BWQ88" s="41"/>
      <c r="BWR88" s="37"/>
      <c r="BWS88" s="1"/>
      <c r="BWT88" s="37"/>
      <c r="BWU88" s="38"/>
      <c r="BWV88" s="38"/>
      <c r="BWW88" s="1"/>
      <c r="BWX88" s="1"/>
      <c r="BWY88" s="37"/>
      <c r="BWZ88" s="1"/>
      <c r="BXA88" s="1"/>
      <c r="BXB88" s="1"/>
      <c r="BXC88" s="1"/>
      <c r="BXD88" s="1"/>
      <c r="BXE88" s="41"/>
      <c r="BXF88" s="37"/>
      <c r="BXG88" s="1"/>
      <c r="BXH88" s="37"/>
      <c r="BXI88" s="38"/>
      <c r="BXJ88" s="38"/>
      <c r="BXK88" s="1"/>
      <c r="BXL88" s="1"/>
      <c r="BXM88" s="37"/>
      <c r="BXN88" s="1"/>
      <c r="BXO88" s="1"/>
      <c r="BXP88" s="1"/>
      <c r="BXQ88" s="1"/>
      <c r="BXR88" s="1"/>
      <c r="BXS88" s="41"/>
      <c r="BXT88" s="37"/>
      <c r="BXU88" s="1"/>
      <c r="BXV88" s="37"/>
      <c r="BXW88" s="38"/>
      <c r="BXX88" s="38"/>
      <c r="BXY88" s="1"/>
      <c r="BXZ88" s="1"/>
      <c r="BYA88" s="37"/>
      <c r="BYB88" s="1"/>
      <c r="BYC88" s="1"/>
      <c r="BYD88" s="1"/>
      <c r="BYE88" s="1"/>
      <c r="BYF88" s="1"/>
      <c r="BYG88" s="41"/>
      <c r="BYH88" s="37"/>
      <c r="BYI88" s="1"/>
      <c r="BYJ88" s="37"/>
      <c r="BYK88" s="38"/>
      <c r="BYL88" s="38"/>
      <c r="BYM88" s="1"/>
      <c r="BYN88" s="1"/>
      <c r="BYO88" s="37"/>
      <c r="BYP88" s="1"/>
      <c r="BYQ88" s="1"/>
      <c r="BYR88" s="1"/>
      <c r="BYS88" s="1"/>
      <c r="BYT88" s="1"/>
      <c r="BYU88" s="41"/>
      <c r="BYV88" s="37"/>
      <c r="BYW88" s="1"/>
      <c r="BYX88" s="37"/>
      <c r="BYY88" s="38"/>
      <c r="BYZ88" s="38"/>
      <c r="BZA88" s="1"/>
      <c r="BZB88" s="1"/>
      <c r="BZC88" s="37"/>
      <c r="BZD88" s="1"/>
      <c r="BZE88" s="1"/>
      <c r="BZF88" s="1"/>
      <c r="BZG88" s="1"/>
      <c r="BZH88" s="1"/>
      <c r="BZI88" s="41"/>
      <c r="BZJ88" s="37"/>
      <c r="BZK88" s="1"/>
      <c r="BZL88" s="37"/>
      <c r="BZM88" s="38"/>
      <c r="BZN88" s="38"/>
      <c r="BZO88" s="1"/>
      <c r="BZP88" s="1"/>
      <c r="BZQ88" s="37"/>
      <c r="BZR88" s="1"/>
      <c r="BZS88" s="1"/>
      <c r="BZT88" s="1"/>
      <c r="BZU88" s="1"/>
      <c r="BZV88" s="1"/>
      <c r="BZW88" s="41"/>
      <c r="BZX88" s="37"/>
      <c r="BZY88" s="1"/>
      <c r="BZZ88" s="37"/>
      <c r="CAA88" s="38"/>
      <c r="CAB88" s="38"/>
      <c r="CAC88" s="1"/>
      <c r="CAD88" s="1"/>
      <c r="CAE88" s="37"/>
      <c r="CAF88" s="1"/>
      <c r="CAG88" s="1"/>
      <c r="CAH88" s="1"/>
      <c r="CAI88" s="1"/>
      <c r="CAJ88" s="1"/>
      <c r="CAK88" s="41"/>
      <c r="CAL88" s="37"/>
      <c r="CAM88" s="1"/>
      <c r="CAN88" s="37"/>
      <c r="CAO88" s="38"/>
      <c r="CAP88" s="38"/>
      <c r="CAQ88" s="1"/>
      <c r="CAR88" s="1"/>
      <c r="CAS88" s="37"/>
      <c r="CAT88" s="1"/>
      <c r="CAU88" s="1"/>
      <c r="CAV88" s="1"/>
      <c r="CAW88" s="1"/>
      <c r="CAX88" s="1"/>
      <c r="CAY88" s="41"/>
      <c r="CAZ88" s="37"/>
      <c r="CBA88" s="1"/>
      <c r="CBB88" s="37"/>
      <c r="CBC88" s="38"/>
      <c r="CBD88" s="38"/>
      <c r="CBE88" s="1"/>
      <c r="CBF88" s="1"/>
      <c r="CBG88" s="37"/>
      <c r="CBH88" s="1"/>
      <c r="CBI88" s="1"/>
      <c r="CBJ88" s="1"/>
      <c r="CBK88" s="1"/>
      <c r="CBL88" s="1"/>
      <c r="CBM88" s="41"/>
      <c r="CBN88" s="37"/>
      <c r="CBO88" s="1"/>
      <c r="CBP88" s="37"/>
      <c r="CBQ88" s="38"/>
      <c r="CBR88" s="38"/>
      <c r="CBS88" s="1"/>
      <c r="CBT88" s="1"/>
      <c r="CBU88" s="37"/>
      <c r="CBV88" s="1"/>
      <c r="CBW88" s="1"/>
      <c r="CBX88" s="1"/>
      <c r="CBY88" s="1"/>
      <c r="CBZ88" s="1"/>
      <c r="CCA88" s="41"/>
      <c r="CCB88" s="37"/>
      <c r="CCC88" s="1"/>
      <c r="CCD88" s="37"/>
      <c r="CCE88" s="38"/>
      <c r="CCF88" s="38"/>
      <c r="CCG88" s="1"/>
      <c r="CCH88" s="1"/>
      <c r="CCI88" s="37"/>
      <c r="CCJ88" s="1"/>
      <c r="CCK88" s="1"/>
      <c r="CCL88" s="1"/>
      <c r="CCM88" s="1"/>
      <c r="CCN88" s="1"/>
      <c r="CCO88" s="41"/>
      <c r="CCP88" s="37"/>
      <c r="CCQ88" s="1"/>
      <c r="CCR88" s="37"/>
      <c r="CCS88" s="38"/>
      <c r="CCT88" s="38"/>
      <c r="CCU88" s="1"/>
      <c r="CCV88" s="1"/>
      <c r="CCW88" s="37"/>
      <c r="CCX88" s="1"/>
      <c r="CCY88" s="1"/>
      <c r="CCZ88" s="1"/>
      <c r="CDA88" s="1"/>
      <c r="CDB88" s="1"/>
      <c r="CDC88" s="41"/>
      <c r="CDD88" s="37"/>
      <c r="CDE88" s="1"/>
      <c r="CDF88" s="37"/>
      <c r="CDG88" s="38"/>
      <c r="CDH88" s="38"/>
      <c r="CDI88" s="1"/>
      <c r="CDJ88" s="1"/>
      <c r="CDK88" s="37"/>
      <c r="CDL88" s="1"/>
      <c r="CDM88" s="1"/>
      <c r="CDN88" s="1"/>
      <c r="CDO88" s="1"/>
      <c r="CDP88" s="1"/>
      <c r="CDQ88" s="41"/>
      <c r="CDR88" s="37"/>
      <c r="CDS88" s="1"/>
      <c r="CDT88" s="37"/>
      <c r="CDU88" s="38"/>
      <c r="CDV88" s="38"/>
      <c r="CDW88" s="1"/>
      <c r="CDX88" s="1"/>
      <c r="CDY88" s="37"/>
      <c r="CDZ88" s="1"/>
      <c r="CEA88" s="1"/>
      <c r="CEB88" s="1"/>
      <c r="CEC88" s="1"/>
      <c r="CED88" s="1"/>
      <c r="CEE88" s="41"/>
      <c r="CEF88" s="37"/>
      <c r="CEG88" s="1"/>
      <c r="CEH88" s="37"/>
      <c r="CEI88" s="38"/>
      <c r="CEJ88" s="38"/>
      <c r="CEK88" s="1"/>
      <c r="CEL88" s="1"/>
      <c r="CEM88" s="37"/>
      <c r="CEN88" s="1"/>
      <c r="CEO88" s="1"/>
      <c r="CEP88" s="1"/>
      <c r="CEQ88" s="1"/>
      <c r="CER88" s="1"/>
      <c r="CES88" s="41"/>
      <c r="CET88" s="37"/>
      <c r="CEU88" s="1"/>
      <c r="CEV88" s="37"/>
      <c r="CEW88" s="38"/>
      <c r="CEX88" s="38"/>
      <c r="CEY88" s="1"/>
      <c r="CEZ88" s="1"/>
      <c r="CFA88" s="37"/>
      <c r="CFB88" s="1"/>
      <c r="CFC88" s="1"/>
      <c r="CFD88" s="1"/>
      <c r="CFE88" s="1"/>
      <c r="CFF88" s="1"/>
      <c r="CFG88" s="41"/>
      <c r="CFH88" s="37"/>
      <c r="CFI88" s="1"/>
      <c r="CFJ88" s="37"/>
      <c r="CFK88" s="38"/>
      <c r="CFL88" s="38"/>
      <c r="CFM88" s="1"/>
      <c r="CFN88" s="1"/>
      <c r="CFO88" s="37"/>
      <c r="CFP88" s="1"/>
      <c r="CFQ88" s="1"/>
      <c r="CFR88" s="1"/>
      <c r="CFS88" s="1"/>
      <c r="CFT88" s="1"/>
      <c r="CFU88" s="41"/>
      <c r="CFV88" s="37"/>
      <c r="CFW88" s="1"/>
      <c r="CFX88" s="37"/>
      <c r="CFY88" s="38"/>
      <c r="CFZ88" s="38"/>
      <c r="CGA88" s="1"/>
      <c r="CGB88" s="1"/>
      <c r="CGC88" s="37"/>
      <c r="CGD88" s="1"/>
      <c r="CGE88" s="1"/>
      <c r="CGF88" s="1"/>
      <c r="CGG88" s="1"/>
      <c r="CGH88" s="1"/>
      <c r="CGI88" s="41"/>
      <c r="CGJ88" s="37"/>
      <c r="CGK88" s="1"/>
      <c r="CGL88" s="37"/>
      <c r="CGM88" s="38"/>
      <c r="CGN88" s="38"/>
      <c r="CGO88" s="1"/>
      <c r="CGP88" s="1"/>
      <c r="CGQ88" s="37"/>
      <c r="CGR88" s="1"/>
      <c r="CGS88" s="1"/>
      <c r="CGT88" s="1"/>
      <c r="CGU88" s="1"/>
      <c r="CGV88" s="1"/>
      <c r="CGW88" s="41"/>
      <c r="CGX88" s="37"/>
      <c r="CGY88" s="1"/>
      <c r="CGZ88" s="37"/>
      <c r="CHA88" s="38"/>
      <c r="CHB88" s="38"/>
      <c r="CHC88" s="1"/>
      <c r="CHD88" s="1"/>
      <c r="CHE88" s="37"/>
      <c r="CHF88" s="1"/>
      <c r="CHG88" s="1"/>
      <c r="CHH88" s="1"/>
      <c r="CHI88" s="1"/>
      <c r="CHJ88" s="1"/>
      <c r="CHK88" s="41"/>
      <c r="CHL88" s="37"/>
      <c r="CHM88" s="1"/>
      <c r="CHN88" s="37"/>
      <c r="CHO88" s="38"/>
      <c r="CHP88" s="38"/>
      <c r="CHQ88" s="1"/>
      <c r="CHR88" s="1"/>
      <c r="CHS88" s="37"/>
      <c r="CHT88" s="1"/>
      <c r="CHU88" s="1"/>
      <c r="CHV88" s="1"/>
      <c r="CHW88" s="1"/>
      <c r="CHX88" s="1"/>
      <c r="CHY88" s="41"/>
      <c r="CHZ88" s="37"/>
      <c r="CIA88" s="1"/>
      <c r="CIB88" s="37"/>
      <c r="CIC88" s="38"/>
      <c r="CID88" s="38"/>
      <c r="CIE88" s="1"/>
      <c r="CIF88" s="1"/>
      <c r="CIG88" s="37"/>
      <c r="CIH88" s="1"/>
      <c r="CII88" s="1"/>
      <c r="CIJ88" s="1"/>
      <c r="CIK88" s="1"/>
      <c r="CIL88" s="1"/>
      <c r="CIM88" s="41"/>
      <c r="CIN88" s="37"/>
      <c r="CIO88" s="1"/>
      <c r="CIP88" s="37"/>
      <c r="CIQ88" s="38"/>
      <c r="CIR88" s="38"/>
      <c r="CIS88" s="1"/>
      <c r="CIT88" s="1"/>
      <c r="CIU88" s="37"/>
      <c r="CIV88" s="1"/>
      <c r="CIW88" s="1"/>
      <c r="CIX88" s="1"/>
      <c r="CIY88" s="1"/>
      <c r="CIZ88" s="1"/>
      <c r="CJA88" s="41"/>
      <c r="CJB88" s="37"/>
      <c r="CJC88" s="1"/>
      <c r="CJD88" s="37"/>
      <c r="CJE88" s="38"/>
      <c r="CJF88" s="38"/>
      <c r="CJG88" s="1"/>
      <c r="CJH88" s="1"/>
      <c r="CJI88" s="37"/>
      <c r="CJJ88" s="1"/>
      <c r="CJK88" s="1"/>
      <c r="CJL88" s="1"/>
      <c r="CJM88" s="1"/>
      <c r="CJN88" s="1"/>
      <c r="CJO88" s="41"/>
      <c r="CJP88" s="37"/>
      <c r="CJQ88" s="1"/>
      <c r="CJR88" s="37"/>
      <c r="CJS88" s="38"/>
      <c r="CJT88" s="38"/>
      <c r="CJU88" s="1"/>
      <c r="CJV88" s="1"/>
      <c r="CJW88" s="37"/>
      <c r="CJX88" s="1"/>
      <c r="CJY88" s="1"/>
      <c r="CJZ88" s="1"/>
      <c r="CKA88" s="1"/>
      <c r="CKB88" s="1"/>
      <c r="CKC88" s="41"/>
      <c r="CKD88" s="37"/>
      <c r="CKE88" s="1"/>
      <c r="CKF88" s="37"/>
      <c r="CKG88" s="38"/>
      <c r="CKH88" s="38"/>
      <c r="CKI88" s="1"/>
      <c r="CKJ88" s="1"/>
      <c r="CKK88" s="37"/>
      <c r="CKL88" s="1"/>
      <c r="CKM88" s="1"/>
      <c r="CKN88" s="1"/>
      <c r="CKO88" s="1"/>
      <c r="CKP88" s="1"/>
      <c r="CKQ88" s="41"/>
      <c r="CKR88" s="37"/>
      <c r="CKS88" s="1"/>
      <c r="CKT88" s="37"/>
      <c r="CKU88" s="38"/>
      <c r="CKV88" s="38"/>
      <c r="CKW88" s="1"/>
      <c r="CKX88" s="1"/>
      <c r="CKY88" s="37"/>
      <c r="CKZ88" s="1"/>
      <c r="CLA88" s="1"/>
      <c r="CLB88" s="1"/>
      <c r="CLC88" s="1"/>
      <c r="CLD88" s="1"/>
      <c r="CLE88" s="41"/>
      <c r="CLF88" s="37"/>
      <c r="CLG88" s="1"/>
      <c r="CLH88" s="37"/>
      <c r="CLI88" s="38"/>
      <c r="CLJ88" s="38"/>
      <c r="CLK88" s="1"/>
      <c r="CLL88" s="1"/>
      <c r="CLM88" s="37"/>
      <c r="CLN88" s="1"/>
      <c r="CLO88" s="1"/>
      <c r="CLP88" s="1"/>
      <c r="CLQ88" s="1"/>
      <c r="CLR88" s="1"/>
      <c r="CLS88" s="41"/>
      <c r="CLT88" s="37"/>
      <c r="CLU88" s="1"/>
      <c r="CLV88" s="37"/>
      <c r="CLW88" s="38"/>
      <c r="CLX88" s="38"/>
      <c r="CLY88" s="1"/>
      <c r="CLZ88" s="1"/>
      <c r="CMA88" s="37"/>
      <c r="CMB88" s="1"/>
      <c r="CMC88" s="1"/>
      <c r="CMD88" s="1"/>
      <c r="CME88" s="1"/>
      <c r="CMF88" s="1"/>
      <c r="CMG88" s="41"/>
      <c r="CMH88" s="37"/>
      <c r="CMI88" s="1"/>
      <c r="CMJ88" s="37"/>
      <c r="CMK88" s="38"/>
      <c r="CML88" s="38"/>
      <c r="CMM88" s="1"/>
      <c r="CMN88" s="1"/>
      <c r="CMO88" s="37"/>
      <c r="CMP88" s="1"/>
      <c r="CMQ88" s="1"/>
      <c r="CMR88" s="1"/>
      <c r="CMS88" s="1"/>
      <c r="CMT88" s="1"/>
      <c r="CMU88" s="41"/>
      <c r="CMV88" s="37"/>
      <c r="CMW88" s="1"/>
      <c r="CMX88" s="37"/>
      <c r="CMY88" s="38"/>
      <c r="CMZ88" s="38"/>
      <c r="CNA88" s="1"/>
      <c r="CNB88" s="1"/>
      <c r="CNC88" s="37"/>
      <c r="CND88" s="1"/>
      <c r="CNE88" s="1"/>
      <c r="CNF88" s="1"/>
      <c r="CNG88" s="1"/>
      <c r="CNH88" s="1"/>
      <c r="CNI88" s="41"/>
      <c r="CNJ88" s="37"/>
      <c r="CNK88" s="1"/>
      <c r="CNL88" s="37"/>
      <c r="CNM88" s="38"/>
      <c r="CNN88" s="38"/>
      <c r="CNO88" s="1"/>
      <c r="CNP88" s="1"/>
      <c r="CNQ88" s="37"/>
      <c r="CNR88" s="1"/>
      <c r="CNS88" s="1"/>
      <c r="CNT88" s="1"/>
      <c r="CNU88" s="1"/>
      <c r="CNV88" s="1"/>
      <c r="CNW88" s="41"/>
      <c r="CNX88" s="37"/>
      <c r="CNY88" s="1"/>
      <c r="CNZ88" s="37"/>
      <c r="COA88" s="38"/>
      <c r="COB88" s="38"/>
      <c r="COC88" s="1"/>
      <c r="COD88" s="1"/>
      <c r="COE88" s="37"/>
      <c r="COF88" s="1"/>
      <c r="COG88" s="1"/>
      <c r="COH88" s="1"/>
      <c r="COI88" s="1"/>
      <c r="COJ88" s="1"/>
      <c r="COK88" s="41"/>
      <c r="COL88" s="37"/>
      <c r="COM88" s="1"/>
      <c r="CON88" s="37"/>
      <c r="COO88" s="38"/>
      <c r="COP88" s="38"/>
      <c r="COQ88" s="1"/>
      <c r="COR88" s="1"/>
      <c r="COS88" s="37"/>
      <c r="COT88" s="1"/>
      <c r="COU88" s="1"/>
      <c r="COV88" s="1"/>
      <c r="COW88" s="1"/>
      <c r="COX88" s="1"/>
      <c r="COY88" s="41"/>
      <c r="COZ88" s="37"/>
      <c r="CPA88" s="1"/>
      <c r="CPB88" s="37"/>
      <c r="CPC88" s="38"/>
      <c r="CPD88" s="38"/>
      <c r="CPE88" s="1"/>
      <c r="CPF88" s="1"/>
      <c r="CPG88" s="37"/>
      <c r="CPH88" s="1"/>
      <c r="CPI88" s="1"/>
      <c r="CPJ88" s="1"/>
      <c r="CPK88" s="1"/>
      <c r="CPL88" s="1"/>
      <c r="CPM88" s="41"/>
      <c r="CPN88" s="37"/>
      <c r="CPO88" s="1"/>
      <c r="CPP88" s="37"/>
      <c r="CPQ88" s="38"/>
      <c r="CPR88" s="38"/>
      <c r="CPS88" s="1"/>
      <c r="CPT88" s="1"/>
      <c r="CPU88" s="37"/>
      <c r="CPV88" s="1"/>
      <c r="CPW88" s="1"/>
      <c r="CPX88" s="1"/>
      <c r="CPY88" s="1"/>
      <c r="CPZ88" s="1"/>
      <c r="CQA88" s="41"/>
      <c r="CQB88" s="37"/>
      <c r="CQC88" s="1"/>
      <c r="CQD88" s="37"/>
      <c r="CQE88" s="38"/>
      <c r="CQF88" s="38"/>
      <c r="CQG88" s="1"/>
      <c r="CQH88" s="1"/>
      <c r="CQI88" s="37"/>
      <c r="CQJ88" s="1"/>
      <c r="CQK88" s="1"/>
      <c r="CQL88" s="1"/>
      <c r="CQM88" s="1"/>
      <c r="CQN88" s="1"/>
      <c r="CQO88" s="41"/>
      <c r="CQP88" s="37"/>
      <c r="CQQ88" s="1"/>
      <c r="CQR88" s="37"/>
      <c r="CQS88" s="38"/>
      <c r="CQT88" s="38"/>
      <c r="CQU88" s="1"/>
      <c r="CQV88" s="1"/>
      <c r="CQW88" s="37"/>
      <c r="CQX88" s="1"/>
      <c r="CQY88" s="1"/>
      <c r="CQZ88" s="1"/>
      <c r="CRA88" s="1"/>
      <c r="CRB88" s="1"/>
      <c r="CRC88" s="41"/>
      <c r="CRD88" s="37"/>
      <c r="CRE88" s="1"/>
      <c r="CRF88" s="37"/>
      <c r="CRG88" s="38"/>
      <c r="CRH88" s="38"/>
      <c r="CRI88" s="1"/>
      <c r="CRJ88" s="1"/>
      <c r="CRK88" s="37"/>
      <c r="CRL88" s="1"/>
      <c r="CRM88" s="1"/>
      <c r="CRN88" s="1"/>
      <c r="CRO88" s="1"/>
      <c r="CRP88" s="1"/>
      <c r="CRQ88" s="41"/>
      <c r="CRR88" s="37"/>
      <c r="CRS88" s="1"/>
      <c r="CRT88" s="37"/>
      <c r="CRU88" s="38"/>
      <c r="CRV88" s="38"/>
      <c r="CRW88" s="1"/>
      <c r="CRX88" s="1"/>
      <c r="CRY88" s="37"/>
      <c r="CRZ88" s="1"/>
      <c r="CSA88" s="1"/>
      <c r="CSB88" s="1"/>
      <c r="CSC88" s="1"/>
      <c r="CSD88" s="1"/>
      <c r="CSE88" s="41"/>
      <c r="CSF88" s="37"/>
      <c r="CSG88" s="1"/>
      <c r="CSH88" s="37"/>
      <c r="CSI88" s="38"/>
      <c r="CSJ88" s="38"/>
      <c r="CSK88" s="1"/>
      <c r="CSL88" s="1"/>
      <c r="CSM88" s="37"/>
      <c r="CSN88" s="1"/>
      <c r="CSO88" s="1"/>
      <c r="CSP88" s="1"/>
      <c r="CSQ88" s="1"/>
      <c r="CSR88" s="1"/>
      <c r="CSS88" s="41"/>
      <c r="CST88" s="37"/>
      <c r="CSU88" s="1"/>
      <c r="CSV88" s="37"/>
      <c r="CSW88" s="38"/>
      <c r="CSX88" s="38"/>
      <c r="CSY88" s="1"/>
      <c r="CSZ88" s="1"/>
      <c r="CTA88" s="37"/>
      <c r="CTB88" s="1"/>
      <c r="CTC88" s="1"/>
      <c r="CTD88" s="1"/>
      <c r="CTE88" s="1"/>
      <c r="CTF88" s="1"/>
      <c r="CTG88" s="41"/>
      <c r="CTH88" s="37"/>
      <c r="CTI88" s="1"/>
      <c r="CTJ88" s="37"/>
      <c r="CTK88" s="38"/>
      <c r="CTL88" s="38"/>
      <c r="CTM88" s="1"/>
      <c r="CTN88" s="1"/>
      <c r="CTO88" s="37"/>
      <c r="CTP88" s="1"/>
      <c r="CTQ88" s="1"/>
      <c r="CTR88" s="1"/>
      <c r="CTS88" s="1"/>
      <c r="CTT88" s="1"/>
      <c r="CTU88" s="41"/>
    </row>
  </sheetData>
  <autoFilter xmlns:etc="http://www.wps.cn/officeDocument/2017/etCustomData" ref="A2:H88" etc:filterBottomFollowUsedRange="0">
    <extLst/>
  </autoFilter>
  <mergeCells count="33">
    <mergeCell ref="A1:H1"/>
    <mergeCell ref="A3:A4"/>
    <mergeCell ref="A5:A11"/>
    <mergeCell ref="A12:A23"/>
    <mergeCell ref="A24:A26"/>
    <mergeCell ref="A27:A28"/>
    <mergeCell ref="A29:A30"/>
    <mergeCell ref="A31:A33"/>
    <mergeCell ref="A34:A36"/>
    <mergeCell ref="A37:A48"/>
    <mergeCell ref="A49:A56"/>
    <mergeCell ref="A57:A64"/>
    <mergeCell ref="A65:A66"/>
    <mergeCell ref="A67:A78"/>
    <mergeCell ref="A79:A80"/>
    <mergeCell ref="A82:A83"/>
    <mergeCell ref="A84:A87"/>
    <mergeCell ref="B3:B4"/>
    <mergeCell ref="B5:B11"/>
    <mergeCell ref="B12:B23"/>
    <mergeCell ref="B24:B26"/>
    <mergeCell ref="B27:B28"/>
    <mergeCell ref="B29:B30"/>
    <mergeCell ref="B31:B33"/>
    <mergeCell ref="B34:B36"/>
    <mergeCell ref="B37:B48"/>
    <mergeCell ref="B49:B56"/>
    <mergeCell ref="B57:B64"/>
    <mergeCell ref="B65:B66"/>
    <mergeCell ref="B67:B78"/>
    <mergeCell ref="B79:B80"/>
    <mergeCell ref="B82:B83"/>
    <mergeCell ref="B84:B87"/>
  </mergeCells>
  <pageMargins left="0.550694444444444" right="0.472222222222222" top="0.629861111111111" bottom="0.590277777777778" header="0.511805555555556" footer="0.511805555555556"/>
  <pageSetup paperSize="9" scale="4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2024-02-22T01:04:00Z</dcterms:created>
  <dcterms:modified xsi:type="dcterms:W3CDTF">2024-10-15T07:05:40Z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B5E792BAAEDE4C8F92BEDF4B3BD99D72_13</vt:lpwstr>
  </property>
</Properties>
</file>