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2" sheetId="1" r:id="rId1"/>
  </sheets>
  <definedNames>
    <definedName name="_xlnm._FilterDatabase" localSheetId="0" hidden="1">Sheet2!#REF!</definedName>
    <definedName name="_xlnm.Print_Titles" localSheetId="0">Sheet2!$1:$5</definedName>
  </definedNames>
  <calcPr calcId="144525"/>
</workbook>
</file>

<file path=xl/sharedStrings.xml><?xml version="1.0" encoding="utf-8"?>
<sst xmlns="http://schemas.openxmlformats.org/spreadsheetml/2006/main" count="206">
  <si>
    <t>2022年5月份失业保险企业稳岗返还公示表</t>
  </si>
  <si>
    <t>报送单位（盖章）：曲靖经开区劳动就业管理服务中心</t>
  </si>
  <si>
    <t>单位：人、元</t>
  </si>
  <si>
    <t>序       号</t>
  </si>
  <si>
    <t>企业名称</t>
  </si>
  <si>
    <t>返还标准</t>
  </si>
  <si>
    <t>返还人数</t>
  </si>
  <si>
    <t>返还金额</t>
  </si>
  <si>
    <t>合计</t>
  </si>
  <si>
    <t>人数</t>
  </si>
  <si>
    <t>金额</t>
  </si>
  <si>
    <t>云南博田汽车销售服务有限公司</t>
  </si>
  <si>
    <t>√</t>
  </si>
  <si>
    <t>曲靖开发区九福有限责任公司</t>
  </si>
  <si>
    <t>曲靖开发区房地产开发有限公司</t>
  </si>
  <si>
    <t>曲靖经济技术开发区建设投资集团有限公司</t>
  </si>
  <si>
    <t>曲靖开发区境胜房地产开发有限公司</t>
  </si>
  <si>
    <t>曲靖市麒麟区西山供销合作社</t>
  </si>
  <si>
    <t>云南皓阳鑫业建筑工程有限公司</t>
  </si>
  <si>
    <t>杰创矿业（云南）有限公司</t>
  </si>
  <si>
    <t>云南农垦宇泰科技有限公司</t>
  </si>
  <si>
    <t>云南坤茂商贸有限公司</t>
  </si>
  <si>
    <t>曲靖开发区安厦大酒店有限责任公司</t>
  </si>
  <si>
    <t>曲靖正大耳鼻喉医院(普通合伙）</t>
  </si>
  <si>
    <t>一汽红塔曲靖汽车装饰有限公司</t>
  </si>
  <si>
    <t>云南安厦建筑工程有限公司</t>
  </si>
  <si>
    <t>云南易昇绿化有限公司</t>
  </si>
  <si>
    <t>曲靖开发区保障性住房开发投资有限公司</t>
  </si>
  <si>
    <t>曲靖市绿能燃气运输有限公司</t>
  </si>
  <si>
    <t>云南励拓建设有限公司</t>
  </si>
  <si>
    <t>曲靖市住房置业担保有限公司</t>
  </si>
  <si>
    <t>曲靖经开区育才学校</t>
  </si>
  <si>
    <t>云南元九建筑工程有限公司</t>
  </si>
  <si>
    <t>曲靖中铭科技有限公司</t>
  </si>
  <si>
    <t>曲靖伟光汇通文化旅游开发有限公司</t>
  </si>
  <si>
    <t>云南悦齐劳务有限公司曲靖分公司</t>
  </si>
  <si>
    <t>曲靖市皓信工程造价咨询有限公司</t>
  </si>
  <si>
    <t>曲靖乔盛房地产开发有限公司</t>
  </si>
  <si>
    <t>曲靖开发区土地开发投资有限公司</t>
  </si>
  <si>
    <t>曲靖开发区开发建设有限公司</t>
  </si>
  <si>
    <t>云南亨财管道有限公司</t>
  </si>
  <si>
    <t>曲靖新典包装工程有限公司</t>
  </si>
  <si>
    <t>曲靖爨文化传媒有限公司</t>
  </si>
  <si>
    <t>曲靖铠煜商贸有限责任公司</t>
  </si>
  <si>
    <t>曲靖经济技术开发区燃气有限公司</t>
  </si>
  <si>
    <t>曲靖浩源服务有限公司</t>
  </si>
  <si>
    <t>经开区翠峰街道朝阳社区卫生服务站</t>
  </si>
  <si>
    <t>云南三元德隆铝业有限公司</t>
  </si>
  <si>
    <t>曲靖市云康药业有限公司</t>
  </si>
  <si>
    <t>曲靖市东明汽车销售技术服务有限公司</t>
  </si>
  <si>
    <t>曲靖经济技术开发区融资担保有限责任公司</t>
  </si>
  <si>
    <t>曲靖市天浩环评咨询有限公司</t>
  </si>
  <si>
    <t>云南博欣生物科技股份有限公司</t>
  </si>
  <si>
    <t>曲靖市福麟彩印包装有限责任公司</t>
  </si>
  <si>
    <t>云南业嘉文化传媒有限公司</t>
  </si>
  <si>
    <t>曲靖绿阳房地产开发有限公司</t>
  </si>
  <si>
    <t>曲靖市中致远路威汽车销售服务有限公司</t>
  </si>
  <si>
    <t>云南皓盛民爆集团有限责任公司</t>
  </si>
  <si>
    <t>曲靖驰沣岩土检测有限公司</t>
  </si>
  <si>
    <t>曲靖联程人力资源管理有限公司</t>
  </si>
  <si>
    <t>曲靖市科创企业孵化中心有限公司</t>
  </si>
  <si>
    <t>曲靖开发区公用事业管理有限公司</t>
  </si>
  <si>
    <t>曲靖市振弘物业服务有限公司</t>
  </si>
  <si>
    <t>曲靖方平置业有限公司</t>
  </si>
  <si>
    <t>曲靖开发区鸿昌商品混凝土有限公司</t>
  </si>
  <si>
    <t>云南麒轩劳务派遣有限公司</t>
  </si>
  <si>
    <t>北附曲靖经开区实验学校</t>
  </si>
  <si>
    <t>云南青浩注册安全工程师事务所有限公司</t>
  </si>
  <si>
    <t>云南利洲电力建设有限公司</t>
  </si>
  <si>
    <t>曲靖市中致远机动车驾驶培训有限公司</t>
  </si>
  <si>
    <t>曲靖南天工程咨询有限公司</t>
  </si>
  <si>
    <t>云南欣牧机械科技有限公司</t>
  </si>
  <si>
    <t>曲靖一中卓立学校</t>
  </si>
  <si>
    <t>云南曲靖南海新区开发有限责任公司</t>
  </si>
  <si>
    <t>云南中建博能工程技术有限公司</t>
  </si>
  <si>
    <t>云南金友药业有限公司</t>
  </si>
  <si>
    <t>云南开发规划设计院曲靖分院</t>
  </si>
  <si>
    <t>云南华森安防有限公司</t>
  </si>
  <si>
    <t>云南铭扬防伪印章有限公司曲靖分公司</t>
  </si>
  <si>
    <t>曲靖隆基硅材料有限公司</t>
  </si>
  <si>
    <t>曲靖开发区旌旗机械服务部</t>
  </si>
  <si>
    <t>曲靖卓越房地产经纪有限责任公司</t>
  </si>
  <si>
    <t>曲靖百富勤企业服务有限责任公司</t>
  </si>
  <si>
    <t>曲靖开发区婴悦母婴用品店</t>
  </si>
  <si>
    <t>曲靖佳华阳光物业服务有限公司</t>
  </si>
  <si>
    <t>曲靖金森物业服务有限公司</t>
  </si>
  <si>
    <t>云南新佐成人力资源服务有限公司曲靖分公司</t>
  </si>
  <si>
    <t>曲靖安源机动车检测有限公司</t>
  </si>
  <si>
    <t>云南博越地基基础工程有限公司</t>
  </si>
  <si>
    <t>云南鸿欣林企业管理有限公司</t>
  </si>
  <si>
    <t>云南青山项目管理有限公司曲靖分公司</t>
  </si>
  <si>
    <t>曲靖博丰汽车销售服务有限公司</t>
  </si>
  <si>
    <t>曲靖开发区比音勒芬服饰学府路店</t>
  </si>
  <si>
    <t>曲靖开发区锐智科技有限责任公司</t>
  </si>
  <si>
    <t>曲靖市清爽物业管理有限公司</t>
  </si>
  <si>
    <t>云南兴学教育咨询有限公司</t>
  </si>
  <si>
    <t>云南四方启点科技有限公司</t>
  </si>
  <si>
    <t>曲靖邦运物流有限责任公司</t>
  </si>
  <si>
    <t>曲靖开发区大胆造型工作室</t>
  </si>
  <si>
    <t>曲靖丹辉汽车销售服务有限公司</t>
  </si>
  <si>
    <t>云南智能慧控科技有限公司</t>
  </si>
  <si>
    <t>曲靖医指通科技有限公司</t>
  </si>
  <si>
    <t>天津国寿保险代理有限公司云南曲靖营业部</t>
  </si>
  <si>
    <t>曲靖顶毅春秋健身服务有限公司</t>
  </si>
  <si>
    <t>云南云堋电力工程有限公司</t>
  </si>
  <si>
    <t>云南恒熙商业管理有限公司</t>
  </si>
  <si>
    <t>曲靖民爱物业服务有限责任公司</t>
  </si>
  <si>
    <t>曲靖伟光汇通商业运营管理有限公司</t>
  </si>
  <si>
    <t>曲靖经开区海瑜贝贝幼儿园有限公司</t>
  </si>
  <si>
    <t>云南时保联建设工程有限公司</t>
  </si>
  <si>
    <t>云南海派电梯有限公司</t>
  </si>
  <si>
    <t>曲靖经开区惠工社会工作服务中心</t>
  </si>
  <si>
    <t>云南甲乙丙丁科技有限公司</t>
  </si>
  <si>
    <t>曲靖开源汽车销售服务有限公司</t>
  </si>
  <si>
    <t>云南国盛国际旅行社有限公司</t>
  </si>
  <si>
    <t>云南俊创人力资源有限公司</t>
  </si>
  <si>
    <t>曲靖市飞墨科技有限公司</t>
  </si>
  <si>
    <t>曲靖市鑫协人力资源有限公司</t>
  </si>
  <si>
    <t>云南孚道体育设施科技有限公司</t>
  </si>
  <si>
    <t>曲靖市凯德房地产开发有限公司</t>
  </si>
  <si>
    <t>昆明唐坊装饰工程有限公司曲靖分公司</t>
  </si>
  <si>
    <t>曲靖阳光新能源股份有限公司</t>
  </si>
  <si>
    <t>周大福珠宝金行（重庆）有限公司曲靖开发区分公司</t>
  </si>
  <si>
    <t>曲靖乾元新景汽车销售有限公司</t>
  </si>
  <si>
    <t>曲靖中致远致捷汽车销售服务有限公司</t>
  </si>
  <si>
    <t>曲靖品宅电子商务有限公司</t>
  </si>
  <si>
    <t>曲靖福成大尔多贸易有限公司</t>
  </si>
  <si>
    <t>霍尔果斯世瑞博元教育科技有限公司曲靖分公司</t>
  </si>
  <si>
    <t>曲靖鸿华有限责任公司</t>
  </si>
  <si>
    <t>云南朗昱经贸有限公司</t>
  </si>
  <si>
    <t>曲靖圣光医疗器械有限公司</t>
  </si>
  <si>
    <t>曲靖市云晖商贸有限公司</t>
  </si>
  <si>
    <t>云南驰宏国际物流有限公司</t>
  </si>
  <si>
    <t>云南云检工程技术检测有限公司曲靖分公司</t>
  </si>
  <si>
    <t>曲靖晶龙电子材料有限公司</t>
  </si>
  <si>
    <t>昆明万达儿童娱乐有限公司曲靖分公司</t>
  </si>
  <si>
    <t>云南坛城房地产经纪有限公司</t>
  </si>
  <si>
    <t>云南直翼建筑工程有限公司</t>
  </si>
  <si>
    <t>曲靖市华晨九龙温泉酒店有限公司</t>
  </si>
  <si>
    <t>云南靖兴集团物业服务有限公司</t>
  </si>
  <si>
    <t>曲靖市兴昶源房地产开发有限公司</t>
  </si>
  <si>
    <t>云南焜耀建设工程有限公司</t>
  </si>
  <si>
    <t>曲靖汇奥商贸有限责任公司</t>
  </si>
  <si>
    <t>曲靖君乐物业服务有限公司</t>
  </si>
  <si>
    <t>云南利民环保科技工程有限公司</t>
  </si>
  <si>
    <t>云南同创汽车销售服务有限公司</t>
  </si>
  <si>
    <t>横店影视股份有限公司曲靖三江大道分公司</t>
  </si>
  <si>
    <t>曲靖市霆威安保有限公司</t>
  </si>
  <si>
    <t>曲靖市麟铁科技有限公司</t>
  </si>
  <si>
    <t>曲靖正鼎汽车销售有限公司</t>
  </si>
  <si>
    <t>云南华茂建筑工程有限公司</t>
  </si>
  <si>
    <t>曲靖市茂源工程造价咨询有限责任公司</t>
  </si>
  <si>
    <t>曲靖博晖生物科技有限公司</t>
  </si>
  <si>
    <t>曲靖云南人家文化旅游餐饮发展有限公司</t>
  </si>
  <si>
    <t>富康城控股（曲靖）有限公司</t>
  </si>
  <si>
    <t>曲靖凯伦商业管理有限公司</t>
  </si>
  <si>
    <t>曲靖百思特商业管理有限责任公司</t>
  </si>
  <si>
    <t>曲靖骏利达商贸有限公司</t>
  </si>
  <si>
    <t>昆明安协安保技术服务有限公司曲靖分公司</t>
  </si>
  <si>
    <t>云南元赛咨询管理有限公司</t>
  </si>
  <si>
    <t>曲靖市帮怡劳务派遣有限责任公司</t>
  </si>
  <si>
    <t>曲靖策云网络科技有限公司</t>
  </si>
  <si>
    <t>曲靖开发区欣程电器商贸服务有限公司</t>
  </si>
  <si>
    <t>曲靖佳昌汽车服务有限公司</t>
  </si>
  <si>
    <t>曲靖华熙商贸有限公司</t>
  </si>
  <si>
    <t>云南皓邦商贸有限公司</t>
  </si>
  <si>
    <t>富康城（曲靖）物业服务有限公司</t>
  </si>
  <si>
    <t>云南创智安环注册安全工程师事务所有限公司</t>
  </si>
  <si>
    <t>云网能源（曲靖）有限责任公司</t>
  </si>
  <si>
    <t>云南佑成劳务派遣有限公司曲靖分公司</t>
  </si>
  <si>
    <t>云南高科新农科技有限公司</t>
  </si>
  <si>
    <t>曲靖宇尚新能源科技有限公司</t>
  </si>
  <si>
    <t>曲靖亿顺工贸有限公司</t>
  </si>
  <si>
    <t>云南建润建筑工程有限公司</t>
  </si>
  <si>
    <t>曲靖亦可欣贸易有限公司</t>
  </si>
  <si>
    <t>云南中倍生物科技有限公司</t>
  </si>
  <si>
    <t>曲靖丽俊商贸有限公司</t>
  </si>
  <si>
    <t>云南嘉沐科技有限公司</t>
  </si>
  <si>
    <t>云南博晖生物制药有限公司</t>
  </si>
  <si>
    <t>曲靖市雄冠消毒服务有限公司</t>
  </si>
  <si>
    <t>云南云康酒店有限公司</t>
  </si>
  <si>
    <t>曲靖开发区善红眼镜有限公司</t>
  </si>
  <si>
    <t>曲靖经济技术开发区卓尔幼儿园</t>
  </si>
  <si>
    <t>云南博昊泽人力资源有限公司曲靖开发区分公司</t>
  </si>
  <si>
    <t>曲靖市德方纳米科技有限公司</t>
  </si>
  <si>
    <t>云南云东燃气有限公司</t>
  </si>
  <si>
    <t>曲靖瑞瀚科技有限公司</t>
  </si>
  <si>
    <t>曲靖乐鸿传媒有限公司</t>
  </si>
  <si>
    <t>云南汇嘉供应链管理有限公司</t>
  </si>
  <si>
    <t>云南龙布瑞生物科技有限公司</t>
  </si>
  <si>
    <t>曲靖森通商贸有限公司</t>
  </si>
  <si>
    <t>曲靖阿拉贝拉母婴服务有限公司</t>
  </si>
  <si>
    <t>云南寅丰农资有限责任公司</t>
  </si>
  <si>
    <t>曲靖恒发置业有限公司</t>
  </si>
  <si>
    <t>曲靖祉祺建设工程有限公司</t>
  </si>
  <si>
    <t>曲靖金葵花企业管理服务有限责任公司</t>
  </si>
  <si>
    <t>麦斯特人力资源有限公司曲靖分公司</t>
  </si>
  <si>
    <t>安徽皖汇建设工程有限公司云南分公司</t>
  </si>
  <si>
    <t>云南睿喆土地测绘有限公司</t>
  </si>
  <si>
    <t>曲靖市正序资产评估咨询有限公司</t>
  </si>
  <si>
    <t>曲靖康怀汽车维修服务有限公司</t>
  </si>
  <si>
    <t>永鼎建设发展（云南）有限公司曲靖分公司</t>
  </si>
  <si>
    <t>昇兴（云南）包装有限公司</t>
  </si>
  <si>
    <t>云南同赢置业有限公司</t>
  </si>
  <si>
    <t>曲靖市康居物业服务有限公司</t>
  </si>
  <si>
    <t>曲靖程明新材料科技有限公司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</si>
</sst>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rgb="FFFF0000"/>
      <name val="仿宋_GB2312"/>
      <charset val="134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29" borderId="1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1" borderId="15" applyNumberFormat="0" applyFon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15" borderId="14" applyNumberFormat="0" applyAlignment="0" applyProtection="0">
      <alignment vertical="center"/>
    </xf>
    <xf numFmtId="0" fontId="16" fillId="15" borderId="13" applyNumberFormat="0" applyAlignment="0" applyProtection="0">
      <alignment vertical="center"/>
    </xf>
    <xf numFmtId="0" fontId="8" fillId="7" borderId="11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00"/>
  <sheetViews>
    <sheetView tabSelected="1" topLeftCell="A189" workbookViewId="0">
      <selection activeCell="J199" sqref="J199"/>
    </sheetView>
  </sheetViews>
  <sheetFormatPr defaultColWidth="9" defaultRowHeight="13.5" outlineLevelCol="7"/>
  <cols>
    <col min="1" max="1" width="3.875" style="3" customWidth="1"/>
    <col min="2" max="2" width="38.75" customWidth="1"/>
    <col min="3" max="4" width="5" customWidth="1"/>
    <col min="5" max="5" width="6.125" customWidth="1"/>
    <col min="6" max="6" width="10.625" customWidth="1"/>
    <col min="7" max="7" width="7.125" customWidth="1"/>
    <col min="8" max="8" width="10.625" customWidth="1"/>
  </cols>
  <sheetData>
    <row r="1" ht="25.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8.5" customHeight="1" spans="1:8">
      <c r="A2" s="5" t="s">
        <v>1</v>
      </c>
      <c r="B2" s="5"/>
      <c r="C2" s="5"/>
      <c r="D2" s="6"/>
      <c r="E2" s="7"/>
      <c r="F2" s="8"/>
      <c r="G2" s="9" t="s">
        <v>2</v>
      </c>
      <c r="H2" s="9"/>
    </row>
    <row r="3" s="1" customFormat="1" ht="26.25" customHeight="1" spans="1:8">
      <c r="A3" s="10" t="s">
        <v>3</v>
      </c>
      <c r="B3" s="10" t="s">
        <v>4</v>
      </c>
      <c r="C3" s="10" t="s">
        <v>5</v>
      </c>
      <c r="D3" s="10"/>
      <c r="E3" s="11" t="s">
        <v>6</v>
      </c>
      <c r="F3" s="10" t="s">
        <v>7</v>
      </c>
      <c r="G3" s="12" t="s">
        <v>8</v>
      </c>
      <c r="H3" s="10"/>
    </row>
    <row r="4" s="1" customFormat="1" ht="23.25" customHeight="1" spans="1:8">
      <c r="A4" s="10"/>
      <c r="B4" s="10"/>
      <c r="C4" s="10"/>
      <c r="D4" s="10"/>
      <c r="E4" s="13"/>
      <c r="F4" s="10"/>
      <c r="G4" s="12"/>
      <c r="H4" s="10"/>
    </row>
    <row r="5" s="1" customFormat="1" ht="29.25" customHeight="1" spans="1:8">
      <c r="A5" s="10"/>
      <c r="B5" s="10"/>
      <c r="C5" s="14">
        <v>0.9</v>
      </c>
      <c r="D5" s="14">
        <v>0.3</v>
      </c>
      <c r="E5" s="15"/>
      <c r="F5" s="10"/>
      <c r="G5" s="12" t="s">
        <v>9</v>
      </c>
      <c r="H5" s="10" t="s">
        <v>10</v>
      </c>
    </row>
    <row r="6" s="2" customFormat="1" ht="24.95" customHeight="1" spans="1:8">
      <c r="A6" s="16">
        <v>1</v>
      </c>
      <c r="B6" s="17" t="s">
        <v>11</v>
      </c>
      <c r="C6" s="18" t="s">
        <v>12</v>
      </c>
      <c r="D6" s="19"/>
      <c r="E6" s="20">
        <v>44</v>
      </c>
      <c r="F6" s="20">
        <v>15779.05</v>
      </c>
      <c r="G6" s="21">
        <v>44</v>
      </c>
      <c r="H6" s="21">
        <v>15779.05</v>
      </c>
    </row>
    <row r="7" s="2" customFormat="1" ht="24.95" customHeight="1" spans="1:8">
      <c r="A7" s="16">
        <v>2</v>
      </c>
      <c r="B7" s="17" t="s">
        <v>13</v>
      </c>
      <c r="C7" s="18" t="s">
        <v>12</v>
      </c>
      <c r="D7" s="19"/>
      <c r="E7" s="21">
        <v>8</v>
      </c>
      <c r="F7" s="21">
        <v>1841.4</v>
      </c>
      <c r="G7" s="21">
        <v>8</v>
      </c>
      <c r="H7" s="21">
        <v>1841.4</v>
      </c>
    </row>
    <row r="8" s="2" customFormat="1" ht="24.95" customHeight="1" spans="1:8">
      <c r="A8" s="16">
        <v>3</v>
      </c>
      <c r="B8" s="17" t="s">
        <v>14</v>
      </c>
      <c r="C8" s="18" t="s">
        <v>12</v>
      </c>
      <c r="D8" s="19"/>
      <c r="E8" s="21">
        <v>3</v>
      </c>
      <c r="F8" s="21">
        <v>3694.82</v>
      </c>
      <c r="G8" s="21">
        <v>3</v>
      </c>
      <c r="H8" s="21">
        <v>3694.82</v>
      </c>
    </row>
    <row r="9" s="2" customFormat="1" ht="24.95" customHeight="1" spans="1:8">
      <c r="A9" s="16">
        <v>4</v>
      </c>
      <c r="B9" s="17" t="s">
        <v>15</v>
      </c>
      <c r="C9" s="18" t="s">
        <v>12</v>
      </c>
      <c r="D9" s="19"/>
      <c r="E9" s="21">
        <v>26</v>
      </c>
      <c r="F9" s="21">
        <v>20684.61</v>
      </c>
      <c r="G9" s="21">
        <v>26</v>
      </c>
      <c r="H9" s="21">
        <v>20684.61</v>
      </c>
    </row>
    <row r="10" s="2" customFormat="1" ht="24.95" customHeight="1" spans="1:8">
      <c r="A10" s="16">
        <v>5</v>
      </c>
      <c r="B10" s="17" t="s">
        <v>16</v>
      </c>
      <c r="C10" s="18" t="s">
        <v>12</v>
      </c>
      <c r="D10" s="19"/>
      <c r="E10" s="21">
        <v>24</v>
      </c>
      <c r="F10" s="21">
        <v>8714.52</v>
      </c>
      <c r="G10" s="21">
        <v>24</v>
      </c>
      <c r="H10" s="21">
        <v>8714.52</v>
      </c>
    </row>
    <row r="11" s="2" customFormat="1" ht="24.95" customHeight="1" spans="1:8">
      <c r="A11" s="16">
        <v>6</v>
      </c>
      <c r="B11" s="17" t="s">
        <v>17</v>
      </c>
      <c r="C11" s="18" t="s">
        <v>12</v>
      </c>
      <c r="D11" s="19"/>
      <c r="E11" s="21">
        <v>9</v>
      </c>
      <c r="F11" s="21">
        <v>4552.56</v>
      </c>
      <c r="G11" s="21">
        <v>9</v>
      </c>
      <c r="H11" s="21">
        <v>4552.56</v>
      </c>
    </row>
    <row r="12" s="2" customFormat="1" ht="24.95" customHeight="1" spans="1:8">
      <c r="A12" s="16">
        <v>7</v>
      </c>
      <c r="B12" s="17" t="s">
        <v>18</v>
      </c>
      <c r="C12" s="18" t="s">
        <v>12</v>
      </c>
      <c r="D12" s="19"/>
      <c r="E12" s="21">
        <v>6</v>
      </c>
      <c r="F12" s="21">
        <v>1012.5</v>
      </c>
      <c r="G12" s="21">
        <v>6</v>
      </c>
      <c r="H12" s="21">
        <v>1012.5</v>
      </c>
    </row>
    <row r="13" s="2" customFormat="1" ht="24.95" customHeight="1" spans="1:8">
      <c r="A13" s="16">
        <v>8</v>
      </c>
      <c r="B13" s="17" t="s">
        <v>19</v>
      </c>
      <c r="C13" s="18" t="s">
        <v>12</v>
      </c>
      <c r="D13" s="19"/>
      <c r="E13" s="21">
        <v>1</v>
      </c>
      <c r="F13" s="21">
        <v>612.5</v>
      </c>
      <c r="G13" s="21">
        <v>1</v>
      </c>
      <c r="H13" s="21">
        <v>612.5</v>
      </c>
    </row>
    <row r="14" s="2" customFormat="1" ht="24.95" customHeight="1" spans="1:8">
      <c r="A14" s="16">
        <v>9</v>
      </c>
      <c r="B14" s="17" t="s">
        <v>20</v>
      </c>
      <c r="C14" s="18" t="s">
        <v>12</v>
      </c>
      <c r="D14" s="19"/>
      <c r="E14" s="21">
        <v>77</v>
      </c>
      <c r="F14" s="21">
        <v>34118.4</v>
      </c>
      <c r="G14" s="21">
        <v>77</v>
      </c>
      <c r="H14" s="21">
        <v>34118.4</v>
      </c>
    </row>
    <row r="15" s="2" customFormat="1" ht="24.95" customHeight="1" spans="1:8">
      <c r="A15" s="16">
        <v>10</v>
      </c>
      <c r="B15" s="17" t="s">
        <v>21</v>
      </c>
      <c r="C15" s="18" t="s">
        <v>12</v>
      </c>
      <c r="D15" s="19"/>
      <c r="E15" s="21">
        <v>12</v>
      </c>
      <c r="F15" s="21">
        <v>4474.08</v>
      </c>
      <c r="G15" s="21">
        <v>12</v>
      </c>
      <c r="H15" s="21">
        <v>4474.08</v>
      </c>
    </row>
    <row r="16" s="2" customFormat="1" ht="24.95" customHeight="1" spans="1:8">
      <c r="A16" s="16">
        <v>11</v>
      </c>
      <c r="B16" s="17" t="s">
        <v>22</v>
      </c>
      <c r="C16" s="18" t="s">
        <v>12</v>
      </c>
      <c r="D16" s="19"/>
      <c r="E16" s="21">
        <v>12</v>
      </c>
      <c r="F16" s="21">
        <v>3978.18</v>
      </c>
      <c r="G16" s="21">
        <v>12</v>
      </c>
      <c r="H16" s="21">
        <v>3978.18</v>
      </c>
    </row>
    <row r="17" s="2" customFormat="1" ht="24.95" customHeight="1" spans="1:8">
      <c r="A17" s="16">
        <v>12</v>
      </c>
      <c r="B17" s="17" t="s">
        <v>23</v>
      </c>
      <c r="C17" s="18" t="s">
        <v>12</v>
      </c>
      <c r="D17" s="19"/>
      <c r="E17" s="21">
        <v>24</v>
      </c>
      <c r="F17" s="21">
        <v>5536.8</v>
      </c>
      <c r="G17" s="21">
        <v>24</v>
      </c>
      <c r="H17" s="21">
        <v>5536.8</v>
      </c>
    </row>
    <row r="18" s="2" customFormat="1" ht="24.95" customHeight="1" spans="1:8">
      <c r="A18" s="16">
        <v>13</v>
      </c>
      <c r="B18" s="17" t="s">
        <v>24</v>
      </c>
      <c r="C18" s="18" t="s">
        <v>12</v>
      </c>
      <c r="D18" s="19"/>
      <c r="E18" s="21">
        <v>2</v>
      </c>
      <c r="F18" s="21">
        <v>578.02</v>
      </c>
      <c r="G18" s="21">
        <v>2</v>
      </c>
      <c r="H18" s="21">
        <v>578.02</v>
      </c>
    </row>
    <row r="19" s="2" customFormat="1" ht="24.95" customHeight="1" spans="1:8">
      <c r="A19" s="16">
        <v>14</v>
      </c>
      <c r="B19" s="17" t="s">
        <v>25</v>
      </c>
      <c r="C19" s="18" t="s">
        <v>12</v>
      </c>
      <c r="D19" s="19"/>
      <c r="E19" s="21">
        <v>54</v>
      </c>
      <c r="F19" s="21">
        <v>29998.99</v>
      </c>
      <c r="G19" s="21">
        <v>54</v>
      </c>
      <c r="H19" s="21">
        <v>29998.99</v>
      </c>
    </row>
    <row r="20" s="2" customFormat="1" ht="24.95" customHeight="1" spans="1:8">
      <c r="A20" s="16">
        <v>15</v>
      </c>
      <c r="B20" s="17" t="s">
        <v>26</v>
      </c>
      <c r="C20" s="18" t="s">
        <v>12</v>
      </c>
      <c r="D20" s="19"/>
      <c r="E20" s="21">
        <v>3</v>
      </c>
      <c r="F20" s="21">
        <v>626.4</v>
      </c>
      <c r="G20" s="21">
        <v>3</v>
      </c>
      <c r="H20" s="21">
        <v>626.4</v>
      </c>
    </row>
    <row r="21" s="2" customFormat="1" ht="24.95" customHeight="1" spans="1:8">
      <c r="A21" s="16">
        <v>16</v>
      </c>
      <c r="B21" s="17" t="s">
        <v>27</v>
      </c>
      <c r="C21" s="18" t="s">
        <v>12</v>
      </c>
      <c r="D21" s="19"/>
      <c r="E21" s="21">
        <v>13</v>
      </c>
      <c r="F21" s="21">
        <v>9713.7</v>
      </c>
      <c r="G21" s="21">
        <v>13</v>
      </c>
      <c r="H21" s="21">
        <v>9713.7</v>
      </c>
    </row>
    <row r="22" s="2" customFormat="1" ht="24.95" customHeight="1" spans="1:8">
      <c r="A22" s="16">
        <v>17</v>
      </c>
      <c r="B22" s="17" t="s">
        <v>28</v>
      </c>
      <c r="C22" s="18" t="s">
        <v>12</v>
      </c>
      <c r="D22" s="19"/>
      <c r="E22" s="21">
        <v>53</v>
      </c>
      <c r="F22" s="21">
        <v>18296.28</v>
      </c>
      <c r="G22" s="21">
        <v>53</v>
      </c>
      <c r="H22" s="21">
        <v>18296.28</v>
      </c>
    </row>
    <row r="23" s="2" customFormat="1" ht="24.95" customHeight="1" spans="1:8">
      <c r="A23" s="16">
        <v>18</v>
      </c>
      <c r="B23" s="17" t="s">
        <v>29</v>
      </c>
      <c r="C23" s="18" t="s">
        <v>12</v>
      </c>
      <c r="D23" s="19"/>
      <c r="E23" s="21">
        <v>50</v>
      </c>
      <c r="F23" s="21">
        <v>17945.55</v>
      </c>
      <c r="G23" s="21">
        <v>50</v>
      </c>
      <c r="H23" s="21">
        <v>17945.55</v>
      </c>
    </row>
    <row r="24" s="2" customFormat="1" ht="24.95" customHeight="1" spans="1:8">
      <c r="A24" s="16">
        <v>19</v>
      </c>
      <c r="B24" s="17" t="s">
        <v>30</v>
      </c>
      <c r="C24" s="18" t="s">
        <v>12</v>
      </c>
      <c r="D24" s="19"/>
      <c r="E24" s="21">
        <v>12</v>
      </c>
      <c r="F24" s="21">
        <v>4500</v>
      </c>
      <c r="G24" s="21">
        <v>12</v>
      </c>
      <c r="H24" s="21">
        <v>4500</v>
      </c>
    </row>
    <row r="25" s="2" customFormat="1" ht="24.95" customHeight="1" spans="1:8">
      <c r="A25" s="16">
        <v>20</v>
      </c>
      <c r="B25" s="17" t="s">
        <v>31</v>
      </c>
      <c r="C25" s="18" t="s">
        <v>12</v>
      </c>
      <c r="D25" s="19"/>
      <c r="E25" s="21">
        <v>21</v>
      </c>
      <c r="F25" s="21">
        <v>7884.9</v>
      </c>
      <c r="G25" s="21">
        <v>21</v>
      </c>
      <c r="H25" s="21">
        <v>7884.9</v>
      </c>
    </row>
    <row r="26" s="2" customFormat="1" ht="24.95" customHeight="1" spans="1:8">
      <c r="A26" s="16">
        <v>21</v>
      </c>
      <c r="B26" s="17" t="s">
        <v>32</v>
      </c>
      <c r="C26" s="18" t="s">
        <v>12</v>
      </c>
      <c r="D26" s="19"/>
      <c r="E26" s="21">
        <v>9</v>
      </c>
      <c r="F26" s="21">
        <v>2053.8</v>
      </c>
      <c r="G26" s="21">
        <v>9</v>
      </c>
      <c r="H26" s="21">
        <v>2053.8</v>
      </c>
    </row>
    <row r="27" s="2" customFormat="1" ht="24.95" customHeight="1" spans="1:8">
      <c r="A27" s="16">
        <v>22</v>
      </c>
      <c r="B27" s="17" t="s">
        <v>33</v>
      </c>
      <c r="C27" s="18" t="s">
        <v>12</v>
      </c>
      <c r="D27" s="19"/>
      <c r="E27" s="21">
        <v>115</v>
      </c>
      <c r="F27" s="21">
        <v>64439.1</v>
      </c>
      <c r="G27" s="21">
        <v>115</v>
      </c>
      <c r="H27" s="21">
        <v>64439.1</v>
      </c>
    </row>
    <row r="28" s="2" customFormat="1" ht="24.95" customHeight="1" spans="1:8">
      <c r="A28" s="16">
        <v>23</v>
      </c>
      <c r="B28" s="17" t="s">
        <v>34</v>
      </c>
      <c r="C28" s="18" t="s">
        <v>12</v>
      </c>
      <c r="D28" s="19"/>
      <c r="E28" s="21">
        <v>39</v>
      </c>
      <c r="F28" s="21">
        <v>15979.5</v>
      </c>
      <c r="G28" s="21">
        <v>39</v>
      </c>
      <c r="H28" s="21">
        <v>15979.5</v>
      </c>
    </row>
    <row r="29" s="2" customFormat="1" ht="24.95" customHeight="1" spans="1:8">
      <c r="A29" s="16">
        <v>24</v>
      </c>
      <c r="B29" s="17" t="s">
        <v>35</v>
      </c>
      <c r="C29" s="18" t="s">
        <v>12</v>
      </c>
      <c r="D29" s="19"/>
      <c r="E29" s="21">
        <v>1</v>
      </c>
      <c r="F29" s="21">
        <v>261.36</v>
      </c>
      <c r="G29" s="21">
        <v>1</v>
      </c>
      <c r="H29" s="21">
        <v>261.36</v>
      </c>
    </row>
    <row r="30" s="2" customFormat="1" ht="24.95" customHeight="1" spans="1:8">
      <c r="A30" s="16">
        <v>25</v>
      </c>
      <c r="B30" s="17" t="s">
        <v>36</v>
      </c>
      <c r="C30" s="18" t="s">
        <v>12</v>
      </c>
      <c r="D30" s="19"/>
      <c r="E30" s="21">
        <v>5</v>
      </c>
      <c r="F30" s="21">
        <v>1404</v>
      </c>
      <c r="G30" s="21">
        <v>5</v>
      </c>
      <c r="H30" s="21">
        <v>1404</v>
      </c>
    </row>
    <row r="31" s="2" customFormat="1" ht="24.95" customHeight="1" spans="1:8">
      <c r="A31" s="16">
        <v>26</v>
      </c>
      <c r="B31" s="17" t="s">
        <v>37</v>
      </c>
      <c r="C31" s="18" t="s">
        <v>12</v>
      </c>
      <c r="D31" s="19"/>
      <c r="E31" s="21">
        <v>3</v>
      </c>
      <c r="F31" s="21">
        <v>891</v>
      </c>
      <c r="G31" s="21">
        <v>3</v>
      </c>
      <c r="H31" s="21">
        <v>891</v>
      </c>
    </row>
    <row r="32" s="2" customFormat="1" ht="24.95" customHeight="1" spans="1:8">
      <c r="A32" s="16">
        <v>27</v>
      </c>
      <c r="B32" s="17" t="s">
        <v>38</v>
      </c>
      <c r="C32" s="18" t="s">
        <v>12</v>
      </c>
      <c r="D32" s="19"/>
      <c r="E32" s="21">
        <v>6</v>
      </c>
      <c r="F32" s="21">
        <v>4824</v>
      </c>
      <c r="G32" s="21">
        <v>6</v>
      </c>
      <c r="H32" s="21">
        <v>4824</v>
      </c>
    </row>
    <row r="33" s="2" customFormat="1" ht="24.95" customHeight="1" spans="1:8">
      <c r="A33" s="16">
        <v>28</v>
      </c>
      <c r="B33" s="17" t="s">
        <v>39</v>
      </c>
      <c r="C33" s="18" t="s">
        <v>12</v>
      </c>
      <c r="D33" s="19"/>
      <c r="E33" s="21">
        <v>5</v>
      </c>
      <c r="F33" s="21">
        <v>3505.5</v>
      </c>
      <c r="G33" s="21">
        <v>5</v>
      </c>
      <c r="H33" s="21">
        <v>3505.5</v>
      </c>
    </row>
    <row r="34" s="2" customFormat="1" ht="24.95" customHeight="1" spans="1:8">
      <c r="A34" s="16">
        <v>29</v>
      </c>
      <c r="B34" s="17" t="s">
        <v>40</v>
      </c>
      <c r="C34" s="18" t="s">
        <v>12</v>
      </c>
      <c r="D34" s="19"/>
      <c r="E34" s="21">
        <v>45</v>
      </c>
      <c r="F34" s="21">
        <v>7077.96</v>
      </c>
      <c r="G34" s="21">
        <v>45</v>
      </c>
      <c r="H34" s="21">
        <v>7077.96</v>
      </c>
    </row>
    <row r="35" s="2" customFormat="1" ht="24.95" customHeight="1" spans="1:8">
      <c r="A35" s="16">
        <v>30</v>
      </c>
      <c r="B35" s="17" t="s">
        <v>41</v>
      </c>
      <c r="C35" s="18" t="s">
        <v>12</v>
      </c>
      <c r="D35" s="19"/>
      <c r="E35" s="21">
        <v>3</v>
      </c>
      <c r="F35" s="21">
        <v>1015.2</v>
      </c>
      <c r="G35" s="21">
        <v>3</v>
      </c>
      <c r="H35" s="21">
        <v>1015.2</v>
      </c>
    </row>
    <row r="36" s="2" customFormat="1" ht="24.95" customHeight="1" spans="1:8">
      <c r="A36" s="16">
        <v>31</v>
      </c>
      <c r="B36" s="17" t="s">
        <v>42</v>
      </c>
      <c r="C36" s="18" t="s">
        <v>12</v>
      </c>
      <c r="D36" s="19"/>
      <c r="E36" s="21">
        <v>6</v>
      </c>
      <c r="F36" s="21">
        <v>1735.2</v>
      </c>
      <c r="G36" s="21">
        <v>6</v>
      </c>
      <c r="H36" s="21">
        <v>1735.2</v>
      </c>
    </row>
    <row r="37" s="2" customFormat="1" ht="24.95" customHeight="1" spans="1:8">
      <c r="A37" s="16">
        <v>32</v>
      </c>
      <c r="B37" s="17" t="s">
        <v>43</v>
      </c>
      <c r="C37" s="18" t="s">
        <v>12</v>
      </c>
      <c r="D37" s="19"/>
      <c r="E37" s="21">
        <v>50</v>
      </c>
      <c r="F37" s="21">
        <v>13639.64</v>
      </c>
      <c r="G37" s="21">
        <v>50</v>
      </c>
      <c r="H37" s="21">
        <v>13639.64</v>
      </c>
    </row>
    <row r="38" s="2" customFormat="1" ht="24.95" customHeight="1" spans="1:8">
      <c r="A38" s="16">
        <v>33</v>
      </c>
      <c r="B38" s="17" t="s">
        <v>44</v>
      </c>
      <c r="C38" s="18" t="s">
        <v>12</v>
      </c>
      <c r="D38" s="19"/>
      <c r="E38" s="21">
        <v>21</v>
      </c>
      <c r="F38" s="21">
        <v>6467.22</v>
      </c>
      <c r="G38" s="21">
        <v>21</v>
      </c>
      <c r="H38" s="21">
        <v>6467.22</v>
      </c>
    </row>
    <row r="39" s="2" customFormat="1" ht="24.95" customHeight="1" spans="1:8">
      <c r="A39" s="16">
        <v>34</v>
      </c>
      <c r="B39" s="17" t="s">
        <v>45</v>
      </c>
      <c r="C39" s="18" t="s">
        <v>12</v>
      </c>
      <c r="D39" s="19"/>
      <c r="E39" s="21">
        <v>73</v>
      </c>
      <c r="F39" s="21">
        <v>24228.23</v>
      </c>
      <c r="G39" s="21">
        <v>73</v>
      </c>
      <c r="H39" s="21">
        <v>24228.23</v>
      </c>
    </row>
    <row r="40" s="2" customFormat="1" ht="24.95" customHeight="1" spans="1:8">
      <c r="A40" s="16">
        <v>35</v>
      </c>
      <c r="B40" s="17" t="s">
        <v>46</v>
      </c>
      <c r="C40" s="18" t="s">
        <v>12</v>
      </c>
      <c r="D40" s="19"/>
      <c r="E40" s="21">
        <v>2</v>
      </c>
      <c r="F40" s="21">
        <v>540</v>
      </c>
      <c r="G40" s="21">
        <v>2</v>
      </c>
      <c r="H40" s="21">
        <v>540</v>
      </c>
    </row>
    <row r="41" s="2" customFormat="1" ht="24.95" customHeight="1" spans="1:8">
      <c r="A41" s="16">
        <v>36</v>
      </c>
      <c r="B41" s="17" t="s">
        <v>47</v>
      </c>
      <c r="C41" s="18" t="s">
        <v>12</v>
      </c>
      <c r="D41" s="19"/>
      <c r="E41" s="21">
        <v>58</v>
      </c>
      <c r="F41" s="21">
        <v>15760.22</v>
      </c>
      <c r="G41" s="21">
        <v>58</v>
      </c>
      <c r="H41" s="21">
        <v>15760.22</v>
      </c>
    </row>
    <row r="42" s="2" customFormat="1" ht="24.95" customHeight="1" spans="1:8">
      <c r="A42" s="16">
        <v>37</v>
      </c>
      <c r="B42" s="17" t="s">
        <v>48</v>
      </c>
      <c r="C42" s="18" t="s">
        <v>12</v>
      </c>
      <c r="D42" s="19"/>
      <c r="E42" s="21">
        <v>4</v>
      </c>
      <c r="F42" s="21">
        <v>1268.14</v>
      </c>
      <c r="G42" s="21">
        <v>4</v>
      </c>
      <c r="H42" s="21">
        <v>1268.14</v>
      </c>
    </row>
    <row r="43" s="2" customFormat="1" ht="24.95" customHeight="1" spans="1:8">
      <c r="A43" s="16">
        <v>38</v>
      </c>
      <c r="B43" s="17" t="s">
        <v>49</v>
      </c>
      <c r="C43" s="18" t="s">
        <v>12</v>
      </c>
      <c r="D43" s="19"/>
      <c r="E43" s="21">
        <v>5</v>
      </c>
      <c r="F43" s="21">
        <v>1134</v>
      </c>
      <c r="G43" s="21">
        <v>5</v>
      </c>
      <c r="H43" s="21">
        <v>1134</v>
      </c>
    </row>
    <row r="44" s="2" customFormat="1" ht="24.95" customHeight="1" spans="1:8">
      <c r="A44" s="16">
        <v>39</v>
      </c>
      <c r="B44" s="17" t="s">
        <v>50</v>
      </c>
      <c r="C44" s="18" t="s">
        <v>12</v>
      </c>
      <c r="D44" s="19"/>
      <c r="E44" s="21">
        <v>1</v>
      </c>
      <c r="F44" s="21">
        <v>680.4</v>
      </c>
      <c r="G44" s="21">
        <v>1</v>
      </c>
      <c r="H44" s="21">
        <v>680.4</v>
      </c>
    </row>
    <row r="45" s="2" customFormat="1" ht="24.95" customHeight="1" spans="1:8">
      <c r="A45" s="16">
        <v>40</v>
      </c>
      <c r="B45" s="17" t="s">
        <v>51</v>
      </c>
      <c r="C45" s="18" t="s">
        <v>12</v>
      </c>
      <c r="D45" s="19"/>
      <c r="E45" s="21">
        <v>1</v>
      </c>
      <c r="F45" s="21">
        <v>248.4</v>
      </c>
      <c r="G45" s="21">
        <v>1</v>
      </c>
      <c r="H45" s="21">
        <v>248.4</v>
      </c>
    </row>
    <row r="46" s="2" customFormat="1" ht="24.95" customHeight="1" spans="1:8">
      <c r="A46" s="16">
        <v>41</v>
      </c>
      <c r="B46" s="17" t="s">
        <v>52</v>
      </c>
      <c r="C46" s="18" t="s">
        <v>12</v>
      </c>
      <c r="D46" s="19"/>
      <c r="E46" s="21">
        <v>59</v>
      </c>
      <c r="F46" s="21">
        <v>17278.9</v>
      </c>
      <c r="G46" s="21">
        <v>59</v>
      </c>
      <c r="H46" s="21">
        <v>17278.9</v>
      </c>
    </row>
    <row r="47" s="2" customFormat="1" ht="24.95" customHeight="1" spans="1:8">
      <c r="A47" s="16">
        <v>42</v>
      </c>
      <c r="B47" s="17" t="s">
        <v>53</v>
      </c>
      <c r="C47" s="18" t="s">
        <v>12</v>
      </c>
      <c r="D47" s="19"/>
      <c r="E47" s="21">
        <v>13</v>
      </c>
      <c r="F47" s="21">
        <v>4049.93</v>
      </c>
      <c r="G47" s="21">
        <v>13</v>
      </c>
      <c r="H47" s="21">
        <v>4049.93</v>
      </c>
    </row>
    <row r="48" s="2" customFormat="1" ht="24.95" customHeight="1" spans="1:8">
      <c r="A48" s="16">
        <v>43</v>
      </c>
      <c r="B48" s="17" t="s">
        <v>54</v>
      </c>
      <c r="C48" s="18" t="s">
        <v>12</v>
      </c>
      <c r="D48" s="19"/>
      <c r="E48" s="21">
        <v>2</v>
      </c>
      <c r="F48" s="21">
        <v>918</v>
      </c>
      <c r="G48" s="21">
        <v>2</v>
      </c>
      <c r="H48" s="21">
        <v>918</v>
      </c>
    </row>
    <row r="49" s="2" customFormat="1" ht="24.95" customHeight="1" spans="1:8">
      <c r="A49" s="16">
        <v>44</v>
      </c>
      <c r="B49" s="17" t="s">
        <v>55</v>
      </c>
      <c r="C49" s="18" t="s">
        <v>12</v>
      </c>
      <c r="D49" s="19"/>
      <c r="E49" s="21">
        <v>13</v>
      </c>
      <c r="F49" s="21">
        <v>5756.4</v>
      </c>
      <c r="G49" s="21">
        <v>13</v>
      </c>
      <c r="H49" s="21">
        <v>5756.4</v>
      </c>
    </row>
    <row r="50" s="2" customFormat="1" ht="24.95" customHeight="1" spans="1:8">
      <c r="A50" s="16">
        <v>45</v>
      </c>
      <c r="B50" s="17" t="s">
        <v>56</v>
      </c>
      <c r="C50" s="18" t="s">
        <v>12</v>
      </c>
      <c r="D50" s="19"/>
      <c r="E50" s="21">
        <v>30</v>
      </c>
      <c r="F50" s="21">
        <v>7290.5</v>
      </c>
      <c r="G50" s="21">
        <v>30</v>
      </c>
      <c r="H50" s="21">
        <v>7290.5</v>
      </c>
    </row>
    <row r="51" s="2" customFormat="1" ht="24.95" customHeight="1" spans="1:8">
      <c r="A51" s="16">
        <v>46</v>
      </c>
      <c r="B51" s="17" t="s">
        <v>57</v>
      </c>
      <c r="C51" s="18" t="s">
        <v>12</v>
      </c>
      <c r="D51" s="19"/>
      <c r="E51" s="21">
        <v>13</v>
      </c>
      <c r="F51" s="21">
        <v>3369.6</v>
      </c>
      <c r="G51" s="21">
        <v>13</v>
      </c>
      <c r="H51" s="21">
        <v>3369.6</v>
      </c>
    </row>
    <row r="52" s="2" customFormat="1" ht="24.95" customHeight="1" spans="1:8">
      <c r="A52" s="16">
        <v>47</v>
      </c>
      <c r="B52" s="17" t="s">
        <v>58</v>
      </c>
      <c r="C52" s="18" t="s">
        <v>12</v>
      </c>
      <c r="D52" s="19"/>
      <c r="E52" s="21">
        <v>5</v>
      </c>
      <c r="F52" s="21">
        <v>2192.44</v>
      </c>
      <c r="G52" s="21">
        <v>5</v>
      </c>
      <c r="H52" s="21">
        <v>2192.44</v>
      </c>
    </row>
    <row r="53" s="2" customFormat="1" ht="24.95" customHeight="1" spans="1:8">
      <c r="A53" s="16">
        <v>48</v>
      </c>
      <c r="B53" s="17" t="s">
        <v>59</v>
      </c>
      <c r="C53" s="18" t="s">
        <v>12</v>
      </c>
      <c r="D53" s="19"/>
      <c r="E53" s="21">
        <v>227</v>
      </c>
      <c r="F53" s="21">
        <v>51406.06</v>
      </c>
      <c r="G53" s="21">
        <v>227</v>
      </c>
      <c r="H53" s="21">
        <v>51406.06</v>
      </c>
    </row>
    <row r="54" s="2" customFormat="1" ht="24.95" customHeight="1" spans="1:8">
      <c r="A54" s="16">
        <v>49</v>
      </c>
      <c r="B54" s="17" t="s">
        <v>60</v>
      </c>
      <c r="C54" s="18" t="s">
        <v>12</v>
      </c>
      <c r="D54" s="19"/>
      <c r="E54" s="21">
        <v>5</v>
      </c>
      <c r="F54" s="21">
        <v>1641.6</v>
      </c>
      <c r="G54" s="21">
        <v>5</v>
      </c>
      <c r="H54" s="21">
        <v>1641.6</v>
      </c>
    </row>
    <row r="55" s="2" customFormat="1" ht="24.95" customHeight="1" spans="1:8">
      <c r="A55" s="16">
        <v>50</v>
      </c>
      <c r="B55" s="17" t="s">
        <v>61</v>
      </c>
      <c r="C55" s="18" t="s">
        <v>12</v>
      </c>
      <c r="D55" s="19"/>
      <c r="E55" s="21">
        <v>42</v>
      </c>
      <c r="F55" s="21">
        <v>28930.79</v>
      </c>
      <c r="G55" s="21">
        <v>42</v>
      </c>
      <c r="H55" s="21">
        <v>28930.79</v>
      </c>
    </row>
    <row r="56" s="2" customFormat="1" ht="24.95" customHeight="1" spans="1:8">
      <c r="A56" s="16">
        <v>51</v>
      </c>
      <c r="B56" s="17" t="s">
        <v>62</v>
      </c>
      <c r="C56" s="18" t="s">
        <v>12</v>
      </c>
      <c r="D56" s="19"/>
      <c r="E56" s="21">
        <v>15</v>
      </c>
      <c r="F56" s="21">
        <v>5411.7</v>
      </c>
      <c r="G56" s="21">
        <v>15</v>
      </c>
      <c r="H56" s="21">
        <v>5411.7</v>
      </c>
    </row>
    <row r="57" s="2" customFormat="1" ht="24.95" customHeight="1" spans="1:8">
      <c r="A57" s="16">
        <v>52</v>
      </c>
      <c r="B57" s="17" t="s">
        <v>63</v>
      </c>
      <c r="C57" s="18" t="s">
        <v>12</v>
      </c>
      <c r="D57" s="19"/>
      <c r="E57" s="21">
        <v>23</v>
      </c>
      <c r="F57" s="21">
        <v>11658.43</v>
      </c>
      <c r="G57" s="21">
        <v>23</v>
      </c>
      <c r="H57" s="21">
        <v>11658.43</v>
      </c>
    </row>
    <row r="58" s="2" customFormat="1" ht="24.95" customHeight="1" spans="1:8">
      <c r="A58" s="16">
        <v>53</v>
      </c>
      <c r="B58" s="17" t="s">
        <v>64</v>
      </c>
      <c r="C58" s="18" t="s">
        <v>12</v>
      </c>
      <c r="D58" s="19"/>
      <c r="E58" s="21">
        <v>9</v>
      </c>
      <c r="F58" s="21">
        <v>3211.06</v>
      </c>
      <c r="G58" s="21">
        <v>9</v>
      </c>
      <c r="H58" s="21">
        <v>3211.06</v>
      </c>
    </row>
    <row r="59" s="2" customFormat="1" ht="24.95" customHeight="1" spans="1:8">
      <c r="A59" s="16">
        <v>54</v>
      </c>
      <c r="B59" s="17" t="s">
        <v>65</v>
      </c>
      <c r="C59" s="18" t="s">
        <v>12</v>
      </c>
      <c r="D59" s="19"/>
      <c r="E59" s="21">
        <v>11</v>
      </c>
      <c r="F59" s="21">
        <v>2833.74</v>
      </c>
      <c r="G59" s="21">
        <v>11</v>
      </c>
      <c r="H59" s="21">
        <v>2833.74</v>
      </c>
    </row>
    <row r="60" s="2" customFormat="1" ht="24.95" customHeight="1" spans="1:8">
      <c r="A60" s="16">
        <v>55</v>
      </c>
      <c r="B60" s="17" t="s">
        <v>66</v>
      </c>
      <c r="C60" s="18" t="s">
        <v>12</v>
      </c>
      <c r="D60" s="19"/>
      <c r="E60" s="21">
        <v>90</v>
      </c>
      <c r="F60" s="21">
        <v>25106.4</v>
      </c>
      <c r="G60" s="21">
        <v>90</v>
      </c>
      <c r="H60" s="21">
        <v>25106.4</v>
      </c>
    </row>
    <row r="61" s="2" customFormat="1" ht="24.95" customHeight="1" spans="1:8">
      <c r="A61" s="16">
        <v>56</v>
      </c>
      <c r="B61" s="17" t="s">
        <v>67</v>
      </c>
      <c r="C61" s="18" t="s">
        <v>12</v>
      </c>
      <c r="D61" s="19"/>
      <c r="E61" s="21">
        <v>7</v>
      </c>
      <c r="F61" s="21">
        <v>1347.41</v>
      </c>
      <c r="G61" s="21">
        <v>7</v>
      </c>
      <c r="H61" s="21">
        <v>1347.41</v>
      </c>
    </row>
    <row r="62" s="2" customFormat="1" ht="24.95" customHeight="1" spans="1:8">
      <c r="A62" s="16">
        <v>57</v>
      </c>
      <c r="B62" s="17" t="s">
        <v>68</v>
      </c>
      <c r="C62" s="18" t="s">
        <v>12</v>
      </c>
      <c r="D62" s="19"/>
      <c r="E62" s="21">
        <v>11</v>
      </c>
      <c r="F62" s="21">
        <v>4507.03</v>
      </c>
      <c r="G62" s="21">
        <v>11</v>
      </c>
      <c r="H62" s="21">
        <v>4507.03</v>
      </c>
    </row>
    <row r="63" s="2" customFormat="1" ht="24.95" customHeight="1" spans="1:8">
      <c r="A63" s="16">
        <v>58</v>
      </c>
      <c r="B63" s="17" t="s">
        <v>69</v>
      </c>
      <c r="C63" s="18" t="s">
        <v>12</v>
      </c>
      <c r="D63" s="19"/>
      <c r="E63" s="21">
        <v>5</v>
      </c>
      <c r="F63" s="21">
        <v>1654.24</v>
      </c>
      <c r="G63" s="21">
        <v>5</v>
      </c>
      <c r="H63" s="21">
        <v>1654.24</v>
      </c>
    </row>
    <row r="64" s="2" customFormat="1" ht="24.95" customHeight="1" spans="1:8">
      <c r="A64" s="16">
        <v>59</v>
      </c>
      <c r="B64" s="17" t="s">
        <v>70</v>
      </c>
      <c r="C64" s="18" t="s">
        <v>12</v>
      </c>
      <c r="D64" s="19"/>
      <c r="E64" s="21">
        <v>33</v>
      </c>
      <c r="F64" s="21">
        <v>9792</v>
      </c>
      <c r="G64" s="21">
        <v>33</v>
      </c>
      <c r="H64" s="21">
        <v>9792</v>
      </c>
    </row>
    <row r="65" s="2" customFormat="1" ht="24.95" customHeight="1" spans="1:8">
      <c r="A65" s="16">
        <v>60</v>
      </c>
      <c r="B65" s="17" t="s">
        <v>71</v>
      </c>
      <c r="C65" s="18" t="s">
        <v>12</v>
      </c>
      <c r="D65" s="19"/>
      <c r="E65" s="21">
        <v>7</v>
      </c>
      <c r="F65" s="21">
        <v>2667.6</v>
      </c>
      <c r="G65" s="21">
        <v>7</v>
      </c>
      <c r="H65" s="21">
        <v>2667.6</v>
      </c>
    </row>
    <row r="66" s="2" customFormat="1" ht="24.95" customHeight="1" spans="1:8">
      <c r="A66" s="16">
        <v>61</v>
      </c>
      <c r="B66" s="17" t="s">
        <v>72</v>
      </c>
      <c r="C66" s="18" t="s">
        <v>12</v>
      </c>
      <c r="D66" s="19"/>
      <c r="E66" s="21">
        <v>104</v>
      </c>
      <c r="F66" s="21">
        <v>58360.41</v>
      </c>
      <c r="G66" s="21">
        <v>104</v>
      </c>
      <c r="H66" s="21">
        <v>58360.41</v>
      </c>
    </row>
    <row r="67" s="2" customFormat="1" ht="24.95" customHeight="1" spans="1:8">
      <c r="A67" s="16">
        <v>62</v>
      </c>
      <c r="B67" s="17" t="s">
        <v>73</v>
      </c>
      <c r="C67" s="18" t="s">
        <v>12</v>
      </c>
      <c r="D67" s="19"/>
      <c r="E67" s="21">
        <v>3</v>
      </c>
      <c r="F67" s="21">
        <v>1795.5</v>
      </c>
      <c r="G67" s="21">
        <v>3</v>
      </c>
      <c r="H67" s="21">
        <v>1795.5</v>
      </c>
    </row>
    <row r="68" s="2" customFormat="1" ht="24.95" customHeight="1" spans="1:8">
      <c r="A68" s="16">
        <v>63</v>
      </c>
      <c r="B68" s="17" t="s">
        <v>74</v>
      </c>
      <c r="C68" s="18" t="s">
        <v>12</v>
      </c>
      <c r="D68" s="19"/>
      <c r="E68" s="21">
        <v>13</v>
      </c>
      <c r="F68" s="21">
        <v>4406.4</v>
      </c>
      <c r="G68" s="21">
        <v>13</v>
      </c>
      <c r="H68" s="21">
        <v>4406.4</v>
      </c>
    </row>
    <row r="69" s="2" customFormat="1" ht="24.95" customHeight="1" spans="1:8">
      <c r="A69" s="16">
        <v>64</v>
      </c>
      <c r="B69" s="17" t="s">
        <v>75</v>
      </c>
      <c r="C69" s="18" t="s">
        <v>12</v>
      </c>
      <c r="D69" s="19"/>
      <c r="E69" s="21">
        <v>49</v>
      </c>
      <c r="F69" s="21">
        <v>13055.36</v>
      </c>
      <c r="G69" s="21">
        <v>49</v>
      </c>
      <c r="H69" s="21">
        <v>13055.36</v>
      </c>
    </row>
    <row r="70" s="2" customFormat="1" ht="24.95" customHeight="1" spans="1:8">
      <c r="A70" s="16">
        <v>65</v>
      </c>
      <c r="B70" s="17" t="s">
        <v>76</v>
      </c>
      <c r="C70" s="18" t="s">
        <v>12</v>
      </c>
      <c r="D70" s="19"/>
      <c r="E70" s="21">
        <v>7</v>
      </c>
      <c r="F70" s="21">
        <v>1971</v>
      </c>
      <c r="G70" s="21">
        <v>7</v>
      </c>
      <c r="H70" s="21">
        <v>1971</v>
      </c>
    </row>
    <row r="71" s="2" customFormat="1" ht="24.95" customHeight="1" spans="1:8">
      <c r="A71" s="16">
        <v>66</v>
      </c>
      <c r="B71" s="17" t="s">
        <v>77</v>
      </c>
      <c r="C71" s="18" t="s">
        <v>12</v>
      </c>
      <c r="D71" s="19"/>
      <c r="E71" s="21">
        <v>2</v>
      </c>
      <c r="F71" s="21">
        <v>567</v>
      </c>
      <c r="G71" s="21">
        <v>2</v>
      </c>
      <c r="H71" s="21">
        <v>567</v>
      </c>
    </row>
    <row r="72" s="2" customFormat="1" ht="24.95" customHeight="1" spans="1:8">
      <c r="A72" s="16">
        <v>67</v>
      </c>
      <c r="B72" s="17" t="s">
        <v>78</v>
      </c>
      <c r="C72" s="18" t="s">
        <v>12</v>
      </c>
      <c r="D72" s="19"/>
      <c r="E72" s="21">
        <v>1</v>
      </c>
      <c r="F72" s="21">
        <v>345.6</v>
      </c>
      <c r="G72" s="21">
        <v>1</v>
      </c>
      <c r="H72" s="21">
        <v>345.6</v>
      </c>
    </row>
    <row r="73" s="2" customFormat="1" ht="24.95" customHeight="1" spans="1:8">
      <c r="A73" s="16">
        <v>68</v>
      </c>
      <c r="B73" s="17" t="s">
        <v>79</v>
      </c>
      <c r="C73" s="18" t="s">
        <v>12</v>
      </c>
      <c r="D73" s="19"/>
      <c r="E73" s="21">
        <v>1054</v>
      </c>
      <c r="F73" s="21">
        <v>210184.99</v>
      </c>
      <c r="G73" s="21">
        <v>1054</v>
      </c>
      <c r="H73" s="21">
        <v>210184.99</v>
      </c>
    </row>
    <row r="74" s="2" customFormat="1" ht="24.95" customHeight="1" spans="1:8">
      <c r="A74" s="16">
        <v>69</v>
      </c>
      <c r="B74" s="17" t="s">
        <v>80</v>
      </c>
      <c r="C74" s="18" t="s">
        <v>12</v>
      </c>
      <c r="D74" s="19"/>
      <c r="E74" s="21">
        <v>2</v>
      </c>
      <c r="F74" s="21">
        <v>864</v>
      </c>
      <c r="G74" s="21">
        <v>2</v>
      </c>
      <c r="H74" s="21">
        <v>864</v>
      </c>
    </row>
    <row r="75" s="2" customFormat="1" ht="24.95" customHeight="1" spans="1:8">
      <c r="A75" s="16">
        <v>70</v>
      </c>
      <c r="B75" s="17" t="s">
        <v>81</v>
      </c>
      <c r="C75" s="18" t="s">
        <v>12</v>
      </c>
      <c r="D75" s="19"/>
      <c r="E75" s="21">
        <v>14</v>
      </c>
      <c r="F75" s="21">
        <v>4969.8</v>
      </c>
      <c r="G75" s="21">
        <v>14</v>
      </c>
      <c r="H75" s="21">
        <v>4969.8</v>
      </c>
    </row>
    <row r="76" s="2" customFormat="1" ht="24.95" customHeight="1" spans="1:8">
      <c r="A76" s="16">
        <v>71</v>
      </c>
      <c r="B76" s="17" t="s">
        <v>82</v>
      </c>
      <c r="C76" s="18" t="s">
        <v>12</v>
      </c>
      <c r="D76" s="19"/>
      <c r="E76" s="21">
        <v>2</v>
      </c>
      <c r="F76" s="21">
        <v>511.2</v>
      </c>
      <c r="G76" s="21">
        <v>2</v>
      </c>
      <c r="H76" s="21">
        <v>511.2</v>
      </c>
    </row>
    <row r="77" s="2" customFormat="1" ht="24.95" customHeight="1" spans="1:8">
      <c r="A77" s="16">
        <v>72</v>
      </c>
      <c r="B77" s="17" t="s">
        <v>83</v>
      </c>
      <c r="C77" s="18" t="s">
        <v>12</v>
      </c>
      <c r="D77" s="19"/>
      <c r="E77" s="21">
        <v>5</v>
      </c>
      <c r="F77" s="21">
        <v>793.8</v>
      </c>
      <c r="G77" s="21">
        <v>5</v>
      </c>
      <c r="H77" s="21">
        <v>793.8</v>
      </c>
    </row>
    <row r="78" s="2" customFormat="1" ht="24.95" customHeight="1" spans="1:8">
      <c r="A78" s="16">
        <v>73</v>
      </c>
      <c r="B78" s="17" t="s">
        <v>84</v>
      </c>
      <c r="C78" s="18" t="s">
        <v>12</v>
      </c>
      <c r="D78" s="19"/>
      <c r="E78" s="21">
        <v>3</v>
      </c>
      <c r="F78" s="21">
        <v>1144.8</v>
      </c>
      <c r="G78" s="21">
        <v>3</v>
      </c>
      <c r="H78" s="21">
        <v>1144.8</v>
      </c>
    </row>
    <row r="79" s="2" customFormat="1" ht="24.95" customHeight="1" spans="1:8">
      <c r="A79" s="16">
        <v>74</v>
      </c>
      <c r="B79" s="17" t="s">
        <v>85</v>
      </c>
      <c r="C79" s="18" t="s">
        <v>12</v>
      </c>
      <c r="D79" s="19"/>
      <c r="E79" s="21">
        <v>2</v>
      </c>
      <c r="F79" s="21">
        <v>648</v>
      </c>
      <c r="G79" s="21">
        <v>2</v>
      </c>
      <c r="H79" s="21">
        <v>648</v>
      </c>
    </row>
    <row r="80" s="2" customFormat="1" ht="24.95" customHeight="1" spans="1:8">
      <c r="A80" s="16">
        <v>75</v>
      </c>
      <c r="B80" s="17" t="s">
        <v>86</v>
      </c>
      <c r="C80" s="18" t="s">
        <v>12</v>
      </c>
      <c r="D80" s="19"/>
      <c r="E80" s="21">
        <v>5</v>
      </c>
      <c r="F80" s="21">
        <v>1969.45</v>
      </c>
      <c r="G80" s="21">
        <v>5</v>
      </c>
      <c r="H80" s="21">
        <v>1969.45</v>
      </c>
    </row>
    <row r="81" s="2" customFormat="1" ht="24.95" customHeight="1" spans="1:8">
      <c r="A81" s="16">
        <v>76</v>
      </c>
      <c r="B81" s="17" t="s">
        <v>87</v>
      </c>
      <c r="C81" s="18" t="s">
        <v>12</v>
      </c>
      <c r="D81" s="19"/>
      <c r="E81" s="21">
        <v>11</v>
      </c>
      <c r="F81" s="21">
        <v>2106</v>
      </c>
      <c r="G81" s="21">
        <v>11</v>
      </c>
      <c r="H81" s="21">
        <v>2106</v>
      </c>
    </row>
    <row r="82" s="2" customFormat="1" ht="24.95" customHeight="1" spans="1:8">
      <c r="A82" s="16">
        <v>77</v>
      </c>
      <c r="B82" s="17" t="s">
        <v>88</v>
      </c>
      <c r="C82" s="18" t="s">
        <v>12</v>
      </c>
      <c r="D82" s="19"/>
      <c r="E82" s="21">
        <v>17</v>
      </c>
      <c r="F82" s="21">
        <v>7452</v>
      </c>
      <c r="G82" s="21">
        <v>17</v>
      </c>
      <c r="H82" s="21">
        <v>7452</v>
      </c>
    </row>
    <row r="83" s="2" customFormat="1" ht="24.95" customHeight="1" spans="1:8">
      <c r="A83" s="16">
        <v>78</v>
      </c>
      <c r="B83" s="17" t="s">
        <v>89</v>
      </c>
      <c r="C83" s="18" t="s">
        <v>12</v>
      </c>
      <c r="D83" s="19"/>
      <c r="E83" s="21">
        <v>1</v>
      </c>
      <c r="F83" s="21">
        <v>417.6</v>
      </c>
      <c r="G83" s="21">
        <v>1</v>
      </c>
      <c r="H83" s="21">
        <v>417.6</v>
      </c>
    </row>
    <row r="84" s="2" customFormat="1" ht="24.95" customHeight="1" spans="1:8">
      <c r="A84" s="16">
        <v>79</v>
      </c>
      <c r="B84" s="17" t="s">
        <v>90</v>
      </c>
      <c r="C84" s="18" t="s">
        <v>12</v>
      </c>
      <c r="D84" s="19"/>
      <c r="E84" s="21">
        <v>3</v>
      </c>
      <c r="F84" s="21">
        <v>897.3</v>
      </c>
      <c r="G84" s="21">
        <v>3</v>
      </c>
      <c r="H84" s="21">
        <v>897.3</v>
      </c>
    </row>
    <row r="85" s="2" customFormat="1" ht="24.95" customHeight="1" spans="1:8">
      <c r="A85" s="16">
        <v>80</v>
      </c>
      <c r="B85" s="17" t="s">
        <v>91</v>
      </c>
      <c r="C85" s="18" t="s">
        <v>12</v>
      </c>
      <c r="D85" s="19"/>
      <c r="E85" s="21">
        <v>22</v>
      </c>
      <c r="F85" s="21">
        <v>7236</v>
      </c>
      <c r="G85" s="21">
        <v>22</v>
      </c>
      <c r="H85" s="21">
        <v>7236</v>
      </c>
    </row>
    <row r="86" s="2" customFormat="1" ht="24.95" customHeight="1" spans="1:8">
      <c r="A86" s="16">
        <v>81</v>
      </c>
      <c r="B86" s="17" t="s">
        <v>92</v>
      </c>
      <c r="C86" s="18" t="s">
        <v>12</v>
      </c>
      <c r="D86" s="19"/>
      <c r="E86" s="21">
        <v>5</v>
      </c>
      <c r="F86" s="21">
        <v>1565.93</v>
      </c>
      <c r="G86" s="21">
        <v>5</v>
      </c>
      <c r="H86" s="21">
        <v>1565.93</v>
      </c>
    </row>
    <row r="87" s="2" customFormat="1" ht="24.95" customHeight="1" spans="1:8">
      <c r="A87" s="16">
        <v>82</v>
      </c>
      <c r="B87" s="17" t="s">
        <v>93</v>
      </c>
      <c r="C87" s="18" t="s">
        <v>12</v>
      </c>
      <c r="D87" s="19"/>
      <c r="E87" s="21">
        <v>2</v>
      </c>
      <c r="F87" s="21">
        <v>799.2</v>
      </c>
      <c r="G87" s="21">
        <v>2</v>
      </c>
      <c r="H87" s="21">
        <v>799.2</v>
      </c>
    </row>
    <row r="88" s="2" customFormat="1" ht="24.95" customHeight="1" spans="1:8">
      <c r="A88" s="16">
        <v>83</v>
      </c>
      <c r="B88" s="17" t="s">
        <v>94</v>
      </c>
      <c r="C88" s="18" t="s">
        <v>12</v>
      </c>
      <c r="D88" s="19"/>
      <c r="E88" s="21">
        <v>2</v>
      </c>
      <c r="F88" s="21">
        <v>367.2</v>
      </c>
      <c r="G88" s="21">
        <v>2</v>
      </c>
      <c r="H88" s="21">
        <v>367.2</v>
      </c>
    </row>
    <row r="89" s="2" customFormat="1" ht="24.95" customHeight="1" spans="1:8">
      <c r="A89" s="16">
        <v>84</v>
      </c>
      <c r="B89" s="17" t="s">
        <v>95</v>
      </c>
      <c r="C89" s="18" t="s">
        <v>12</v>
      </c>
      <c r="D89" s="19"/>
      <c r="E89" s="21">
        <v>3</v>
      </c>
      <c r="F89" s="21">
        <v>745.2</v>
      </c>
      <c r="G89" s="21">
        <v>3</v>
      </c>
      <c r="H89" s="21">
        <v>745.2</v>
      </c>
    </row>
    <row r="90" s="2" customFormat="1" ht="24.95" customHeight="1" spans="1:8">
      <c r="A90" s="16">
        <v>85</v>
      </c>
      <c r="B90" s="17" t="s">
        <v>96</v>
      </c>
      <c r="C90" s="18" t="s">
        <v>12</v>
      </c>
      <c r="D90" s="19"/>
      <c r="E90" s="21">
        <v>12</v>
      </c>
      <c r="F90" s="21">
        <v>2289.06</v>
      </c>
      <c r="G90" s="21">
        <v>12</v>
      </c>
      <c r="H90" s="21">
        <v>2289.06</v>
      </c>
    </row>
    <row r="91" s="2" customFormat="1" ht="24.95" customHeight="1" spans="1:8">
      <c r="A91" s="16">
        <v>86</v>
      </c>
      <c r="B91" s="17" t="s">
        <v>97</v>
      </c>
      <c r="C91" s="18" t="s">
        <v>12</v>
      </c>
      <c r="D91" s="19"/>
      <c r="E91" s="21">
        <v>1</v>
      </c>
      <c r="F91" s="21">
        <v>280.8</v>
      </c>
      <c r="G91" s="21">
        <v>1</v>
      </c>
      <c r="H91" s="21">
        <v>280.8</v>
      </c>
    </row>
    <row r="92" s="2" customFormat="1" ht="24.95" customHeight="1" spans="1:8">
      <c r="A92" s="16">
        <v>87</v>
      </c>
      <c r="B92" s="17" t="s">
        <v>98</v>
      </c>
      <c r="C92" s="18" t="s">
        <v>12</v>
      </c>
      <c r="D92" s="19"/>
      <c r="E92" s="21">
        <v>1</v>
      </c>
      <c r="F92" s="21">
        <v>617.76</v>
      </c>
      <c r="G92" s="21">
        <v>1</v>
      </c>
      <c r="H92" s="21">
        <v>617.76</v>
      </c>
    </row>
    <row r="93" s="2" customFormat="1" ht="24.95" customHeight="1" spans="1:8">
      <c r="A93" s="16">
        <v>88</v>
      </c>
      <c r="B93" s="17" t="s">
        <v>99</v>
      </c>
      <c r="C93" s="18" t="s">
        <v>12</v>
      </c>
      <c r="D93" s="19"/>
      <c r="E93" s="21">
        <v>14</v>
      </c>
      <c r="F93" s="21">
        <v>5715</v>
      </c>
      <c r="G93" s="21">
        <v>14</v>
      </c>
      <c r="H93" s="21">
        <v>5715</v>
      </c>
    </row>
    <row r="94" s="2" customFormat="1" ht="24.95" customHeight="1" spans="1:8">
      <c r="A94" s="16">
        <v>89</v>
      </c>
      <c r="B94" s="17" t="s">
        <v>100</v>
      </c>
      <c r="C94" s="18" t="s">
        <v>12</v>
      </c>
      <c r="D94" s="19"/>
      <c r="E94" s="21">
        <v>1</v>
      </c>
      <c r="F94" s="21">
        <v>579.6</v>
      </c>
      <c r="G94" s="21">
        <v>1</v>
      </c>
      <c r="H94" s="21">
        <v>579.6</v>
      </c>
    </row>
    <row r="95" s="2" customFormat="1" ht="24.95" customHeight="1" spans="1:8">
      <c r="A95" s="16">
        <v>90</v>
      </c>
      <c r="B95" s="17" t="s">
        <v>101</v>
      </c>
      <c r="C95" s="18" t="s">
        <v>12</v>
      </c>
      <c r="D95" s="19"/>
      <c r="E95" s="21">
        <v>9</v>
      </c>
      <c r="F95" s="21">
        <v>3320.1</v>
      </c>
      <c r="G95" s="21">
        <v>9</v>
      </c>
      <c r="H95" s="21">
        <v>3320.1</v>
      </c>
    </row>
    <row r="96" s="2" customFormat="1" ht="24.95" customHeight="1" spans="1:8">
      <c r="A96" s="16">
        <v>91</v>
      </c>
      <c r="B96" s="17" t="s">
        <v>102</v>
      </c>
      <c r="C96" s="18" t="s">
        <v>12</v>
      </c>
      <c r="D96" s="19"/>
      <c r="E96" s="21">
        <v>5</v>
      </c>
      <c r="F96" s="21">
        <v>2351.7</v>
      </c>
      <c r="G96" s="21">
        <v>5</v>
      </c>
      <c r="H96" s="21">
        <v>2351.7</v>
      </c>
    </row>
    <row r="97" s="2" customFormat="1" ht="24.95" customHeight="1" spans="1:8">
      <c r="A97" s="16">
        <v>92</v>
      </c>
      <c r="B97" s="17" t="s">
        <v>103</v>
      </c>
      <c r="C97" s="18" t="s">
        <v>12</v>
      </c>
      <c r="D97" s="19"/>
      <c r="E97" s="21">
        <v>6</v>
      </c>
      <c r="F97" s="21">
        <v>1120.5</v>
      </c>
      <c r="G97" s="21">
        <v>6</v>
      </c>
      <c r="H97" s="21">
        <v>1120.5</v>
      </c>
    </row>
    <row r="98" s="2" customFormat="1" ht="24.95" customHeight="1" spans="1:8">
      <c r="A98" s="16">
        <v>93</v>
      </c>
      <c r="B98" s="17" t="s">
        <v>104</v>
      </c>
      <c r="C98" s="18" t="s">
        <v>12</v>
      </c>
      <c r="D98" s="19"/>
      <c r="E98" s="21">
        <v>24</v>
      </c>
      <c r="F98" s="21">
        <v>7911</v>
      </c>
      <c r="G98" s="21">
        <v>24</v>
      </c>
      <c r="H98" s="21">
        <v>7911</v>
      </c>
    </row>
    <row r="99" s="2" customFormat="1" ht="24.95" customHeight="1" spans="1:8">
      <c r="A99" s="16">
        <v>94</v>
      </c>
      <c r="B99" s="17" t="s">
        <v>105</v>
      </c>
      <c r="C99" s="18" t="s">
        <v>12</v>
      </c>
      <c r="D99" s="19"/>
      <c r="E99" s="21">
        <v>3</v>
      </c>
      <c r="F99" s="21">
        <v>810</v>
      </c>
      <c r="G99" s="21">
        <v>3</v>
      </c>
      <c r="H99" s="21">
        <v>810</v>
      </c>
    </row>
    <row r="100" s="2" customFormat="1" ht="24.95" customHeight="1" spans="1:8">
      <c r="A100" s="16">
        <v>95</v>
      </c>
      <c r="B100" s="17" t="s">
        <v>106</v>
      </c>
      <c r="C100" s="18" t="s">
        <v>12</v>
      </c>
      <c r="D100" s="19"/>
      <c r="E100" s="21">
        <v>12</v>
      </c>
      <c r="F100" s="21">
        <v>5619.24</v>
      </c>
      <c r="G100" s="21">
        <v>12</v>
      </c>
      <c r="H100" s="21">
        <v>5619.24</v>
      </c>
    </row>
    <row r="101" s="2" customFormat="1" ht="24.95" customHeight="1" spans="1:8">
      <c r="A101" s="16">
        <v>96</v>
      </c>
      <c r="B101" s="17" t="s">
        <v>107</v>
      </c>
      <c r="C101" s="18" t="s">
        <v>12</v>
      </c>
      <c r="D101" s="19"/>
      <c r="E101" s="21">
        <v>9</v>
      </c>
      <c r="F101" s="21">
        <v>4644.9</v>
      </c>
      <c r="G101" s="21">
        <v>9</v>
      </c>
      <c r="H101" s="21">
        <v>4644.9</v>
      </c>
    </row>
    <row r="102" s="2" customFormat="1" ht="24.95" customHeight="1" spans="1:8">
      <c r="A102" s="16">
        <v>97</v>
      </c>
      <c r="B102" s="17" t="s">
        <v>108</v>
      </c>
      <c r="C102" s="18" t="s">
        <v>12</v>
      </c>
      <c r="D102" s="19"/>
      <c r="E102" s="21">
        <v>4</v>
      </c>
      <c r="F102" s="21">
        <v>1363.5</v>
      </c>
      <c r="G102" s="21">
        <v>4</v>
      </c>
      <c r="H102" s="21">
        <v>1363.5</v>
      </c>
    </row>
    <row r="103" s="2" customFormat="1" ht="24.95" customHeight="1" spans="1:8">
      <c r="A103" s="16">
        <v>98</v>
      </c>
      <c r="B103" s="17" t="s">
        <v>109</v>
      </c>
      <c r="C103" s="18" t="s">
        <v>12</v>
      </c>
      <c r="D103" s="19"/>
      <c r="E103" s="21">
        <v>1</v>
      </c>
      <c r="F103" s="21">
        <v>216</v>
      </c>
      <c r="G103" s="21">
        <v>1</v>
      </c>
      <c r="H103" s="21">
        <v>216</v>
      </c>
    </row>
    <row r="104" s="2" customFormat="1" ht="24.95" customHeight="1" spans="1:8">
      <c r="A104" s="16">
        <v>99</v>
      </c>
      <c r="B104" s="17" t="s">
        <v>110</v>
      </c>
      <c r="C104" s="18" t="s">
        <v>12</v>
      </c>
      <c r="D104" s="19"/>
      <c r="E104" s="21">
        <v>2</v>
      </c>
      <c r="F104" s="21">
        <v>1182.6</v>
      </c>
      <c r="G104" s="21">
        <v>2</v>
      </c>
      <c r="H104" s="21">
        <v>1182.6</v>
      </c>
    </row>
    <row r="105" s="2" customFormat="1" ht="24.95" customHeight="1" spans="1:8">
      <c r="A105" s="16">
        <v>100</v>
      </c>
      <c r="B105" s="17" t="s">
        <v>111</v>
      </c>
      <c r="C105" s="18" t="s">
        <v>12</v>
      </c>
      <c r="D105" s="19"/>
      <c r="E105" s="21">
        <v>156</v>
      </c>
      <c r="F105" s="21">
        <v>27043.2</v>
      </c>
      <c r="G105" s="21">
        <v>156</v>
      </c>
      <c r="H105" s="21">
        <v>27043.2</v>
      </c>
    </row>
    <row r="106" s="2" customFormat="1" ht="24.95" customHeight="1" spans="1:8">
      <c r="A106" s="16">
        <v>101</v>
      </c>
      <c r="B106" s="17" t="s">
        <v>112</v>
      </c>
      <c r="C106" s="18" t="s">
        <v>12</v>
      </c>
      <c r="D106" s="19"/>
      <c r="E106" s="21">
        <v>5</v>
      </c>
      <c r="F106" s="21">
        <v>1350</v>
      </c>
      <c r="G106" s="21">
        <v>5</v>
      </c>
      <c r="H106" s="21">
        <v>1350</v>
      </c>
    </row>
    <row r="107" s="2" customFormat="1" ht="24.95" customHeight="1" spans="1:8">
      <c r="A107" s="16">
        <v>102</v>
      </c>
      <c r="B107" s="17" t="s">
        <v>113</v>
      </c>
      <c r="C107" s="18" t="s">
        <v>12</v>
      </c>
      <c r="D107" s="19"/>
      <c r="E107" s="21">
        <v>26</v>
      </c>
      <c r="F107" s="21">
        <v>10093.95</v>
      </c>
      <c r="G107" s="21">
        <v>26</v>
      </c>
      <c r="H107" s="21">
        <v>10093.95</v>
      </c>
    </row>
    <row r="108" s="2" customFormat="1" ht="24.95" customHeight="1" spans="1:8">
      <c r="A108" s="16">
        <v>103</v>
      </c>
      <c r="B108" s="17" t="s">
        <v>114</v>
      </c>
      <c r="C108" s="18" t="s">
        <v>12</v>
      </c>
      <c r="D108" s="19"/>
      <c r="E108" s="21">
        <v>19</v>
      </c>
      <c r="F108" s="21">
        <v>7009.2</v>
      </c>
      <c r="G108" s="21">
        <v>19</v>
      </c>
      <c r="H108" s="21">
        <v>7009.2</v>
      </c>
    </row>
    <row r="109" s="2" customFormat="1" ht="24.95" customHeight="1" spans="1:8">
      <c r="A109" s="16">
        <v>104</v>
      </c>
      <c r="B109" s="17" t="s">
        <v>115</v>
      </c>
      <c r="C109" s="18" t="s">
        <v>12</v>
      </c>
      <c r="D109" s="19"/>
      <c r="E109" s="21">
        <v>4</v>
      </c>
      <c r="F109" s="21">
        <v>1147.5</v>
      </c>
      <c r="G109" s="21">
        <v>4</v>
      </c>
      <c r="H109" s="21">
        <v>1147.5</v>
      </c>
    </row>
    <row r="110" s="2" customFormat="1" ht="24.95" customHeight="1" spans="1:8">
      <c r="A110" s="16">
        <v>105</v>
      </c>
      <c r="B110" s="17" t="s">
        <v>116</v>
      </c>
      <c r="C110" s="18" t="s">
        <v>12</v>
      </c>
      <c r="D110" s="19"/>
      <c r="E110" s="21">
        <v>35</v>
      </c>
      <c r="F110" s="21">
        <v>7357.5</v>
      </c>
      <c r="G110" s="21">
        <v>35</v>
      </c>
      <c r="H110" s="21">
        <v>7357.5</v>
      </c>
    </row>
    <row r="111" s="2" customFormat="1" ht="24.95" customHeight="1" spans="1:8">
      <c r="A111" s="16">
        <v>106</v>
      </c>
      <c r="B111" s="17" t="s">
        <v>117</v>
      </c>
      <c r="C111" s="18" t="s">
        <v>12</v>
      </c>
      <c r="D111" s="19"/>
      <c r="E111" s="21">
        <v>4</v>
      </c>
      <c r="F111" s="21">
        <v>615.6</v>
      </c>
      <c r="G111" s="21">
        <v>4</v>
      </c>
      <c r="H111" s="21">
        <v>615.6</v>
      </c>
    </row>
    <row r="112" s="2" customFormat="1" ht="24.95" customHeight="1" spans="1:8">
      <c r="A112" s="16">
        <v>107</v>
      </c>
      <c r="B112" s="17" t="s">
        <v>118</v>
      </c>
      <c r="C112" s="18" t="s">
        <v>12</v>
      </c>
      <c r="D112" s="19"/>
      <c r="E112" s="21">
        <v>6</v>
      </c>
      <c r="F112" s="21">
        <v>2469.6</v>
      </c>
      <c r="G112" s="21">
        <v>6</v>
      </c>
      <c r="H112" s="21">
        <v>2469.6</v>
      </c>
    </row>
    <row r="113" s="2" customFormat="1" ht="24.95" customHeight="1" spans="1:8">
      <c r="A113" s="16">
        <v>108</v>
      </c>
      <c r="B113" s="17" t="s">
        <v>119</v>
      </c>
      <c r="C113" s="18" t="s">
        <v>12</v>
      </c>
      <c r="D113" s="19"/>
      <c r="E113" s="21">
        <v>18</v>
      </c>
      <c r="F113" s="21">
        <v>9788.4</v>
      </c>
      <c r="G113" s="21">
        <v>18</v>
      </c>
      <c r="H113" s="21">
        <v>9788.4</v>
      </c>
    </row>
    <row r="114" s="2" customFormat="1" ht="24.95" customHeight="1" spans="1:8">
      <c r="A114" s="16">
        <v>109</v>
      </c>
      <c r="B114" s="17" t="s">
        <v>120</v>
      </c>
      <c r="C114" s="18" t="s">
        <v>12</v>
      </c>
      <c r="D114" s="19"/>
      <c r="E114" s="21">
        <v>6</v>
      </c>
      <c r="F114" s="21">
        <v>1791.07</v>
      </c>
      <c r="G114" s="21">
        <v>6</v>
      </c>
      <c r="H114" s="21">
        <v>1791.07</v>
      </c>
    </row>
    <row r="115" s="2" customFormat="1" ht="24.95" customHeight="1" spans="1:8">
      <c r="A115" s="16">
        <v>110</v>
      </c>
      <c r="B115" s="17" t="s">
        <v>121</v>
      </c>
      <c r="C115" s="18" t="s">
        <v>12</v>
      </c>
      <c r="D115" s="19"/>
      <c r="E115" s="21">
        <v>465</v>
      </c>
      <c r="F115" s="21">
        <v>170123.04</v>
      </c>
      <c r="G115" s="21">
        <v>465</v>
      </c>
      <c r="H115" s="21">
        <v>170123.04</v>
      </c>
    </row>
    <row r="116" s="2" customFormat="1" ht="24.95" customHeight="1" spans="1:8">
      <c r="A116" s="16">
        <v>111</v>
      </c>
      <c r="B116" s="17" t="s">
        <v>122</v>
      </c>
      <c r="C116" s="18" t="s">
        <v>12</v>
      </c>
      <c r="D116" s="19"/>
      <c r="E116" s="21">
        <v>5</v>
      </c>
      <c r="F116" s="21">
        <v>1633.62</v>
      </c>
      <c r="G116" s="21">
        <v>5</v>
      </c>
      <c r="H116" s="21">
        <v>1633.62</v>
      </c>
    </row>
    <row r="117" s="2" customFormat="1" ht="24.95" customHeight="1" spans="1:8">
      <c r="A117" s="16">
        <v>112</v>
      </c>
      <c r="B117" s="17" t="s">
        <v>123</v>
      </c>
      <c r="C117" s="18" t="s">
        <v>12</v>
      </c>
      <c r="D117" s="19"/>
      <c r="E117" s="21">
        <v>23</v>
      </c>
      <c r="F117" s="21">
        <v>6753.31</v>
      </c>
      <c r="G117" s="21">
        <v>23</v>
      </c>
      <c r="H117" s="21">
        <v>6753.31</v>
      </c>
    </row>
    <row r="118" s="2" customFormat="1" ht="24.95" customHeight="1" spans="1:8">
      <c r="A118" s="16">
        <v>113</v>
      </c>
      <c r="B118" s="17" t="s">
        <v>124</v>
      </c>
      <c r="C118" s="18" t="s">
        <v>12</v>
      </c>
      <c r="D118" s="19"/>
      <c r="E118" s="21">
        <v>39</v>
      </c>
      <c r="F118" s="21">
        <v>11092.5</v>
      </c>
      <c r="G118" s="21">
        <v>39</v>
      </c>
      <c r="H118" s="21">
        <v>11092.5</v>
      </c>
    </row>
    <row r="119" s="2" customFormat="1" ht="24.95" customHeight="1" spans="1:8">
      <c r="A119" s="16">
        <v>114</v>
      </c>
      <c r="B119" s="17" t="s">
        <v>125</v>
      </c>
      <c r="C119" s="18" t="s">
        <v>12</v>
      </c>
      <c r="D119" s="19"/>
      <c r="E119" s="21">
        <v>15</v>
      </c>
      <c r="F119" s="21">
        <v>3161.7</v>
      </c>
      <c r="G119" s="21">
        <v>15</v>
      </c>
      <c r="H119" s="21">
        <v>3161.7</v>
      </c>
    </row>
    <row r="120" s="2" customFormat="1" ht="24.95" customHeight="1" spans="1:8">
      <c r="A120" s="16">
        <v>115</v>
      </c>
      <c r="B120" s="17" t="s">
        <v>126</v>
      </c>
      <c r="C120" s="18" t="s">
        <v>12</v>
      </c>
      <c r="D120" s="19"/>
      <c r="E120" s="21">
        <v>8</v>
      </c>
      <c r="F120" s="21">
        <v>2520</v>
      </c>
      <c r="G120" s="21">
        <v>8</v>
      </c>
      <c r="H120" s="21">
        <v>2520</v>
      </c>
    </row>
    <row r="121" s="2" customFormat="1" ht="24.95" customHeight="1" spans="1:8">
      <c r="A121" s="16">
        <v>116</v>
      </c>
      <c r="B121" s="17" t="s">
        <v>127</v>
      </c>
      <c r="C121" s="18" t="s">
        <v>12</v>
      </c>
      <c r="D121" s="19"/>
      <c r="E121" s="21">
        <v>12</v>
      </c>
      <c r="F121" s="21">
        <v>4106.48</v>
      </c>
      <c r="G121" s="21">
        <v>12</v>
      </c>
      <c r="H121" s="21">
        <v>4106.48</v>
      </c>
    </row>
    <row r="122" s="2" customFormat="1" ht="24.95" customHeight="1" spans="1:8">
      <c r="A122" s="16">
        <v>117</v>
      </c>
      <c r="B122" s="17" t="s">
        <v>128</v>
      </c>
      <c r="C122" s="18" t="s">
        <v>12</v>
      </c>
      <c r="D122" s="19"/>
      <c r="E122" s="21">
        <v>3</v>
      </c>
      <c r="F122" s="21">
        <v>1209.6</v>
      </c>
      <c r="G122" s="21">
        <v>3</v>
      </c>
      <c r="H122" s="21">
        <v>1209.6</v>
      </c>
    </row>
    <row r="123" s="2" customFormat="1" ht="24.95" customHeight="1" spans="1:8">
      <c r="A123" s="16">
        <v>118</v>
      </c>
      <c r="B123" s="17" t="s">
        <v>129</v>
      </c>
      <c r="C123" s="18" t="s">
        <v>12</v>
      </c>
      <c r="D123" s="19"/>
      <c r="E123" s="21">
        <v>44</v>
      </c>
      <c r="F123" s="21">
        <v>16809.52</v>
      </c>
      <c r="G123" s="21">
        <v>44</v>
      </c>
      <c r="H123" s="21">
        <v>16809.52</v>
      </c>
    </row>
    <row r="124" s="2" customFormat="1" ht="24.95" customHeight="1" spans="1:8">
      <c r="A124" s="16">
        <v>119</v>
      </c>
      <c r="B124" s="17" t="s">
        <v>130</v>
      </c>
      <c r="C124" s="18" t="s">
        <v>12</v>
      </c>
      <c r="D124" s="19"/>
      <c r="E124" s="21">
        <v>4</v>
      </c>
      <c r="F124" s="21">
        <v>1400.65</v>
      </c>
      <c r="G124" s="21">
        <v>4</v>
      </c>
      <c r="H124" s="21">
        <v>1400.65</v>
      </c>
    </row>
    <row r="125" s="2" customFormat="1" ht="24.95" customHeight="1" spans="1:8">
      <c r="A125" s="16">
        <v>120</v>
      </c>
      <c r="B125" s="17" t="s">
        <v>131</v>
      </c>
      <c r="C125" s="18" t="s">
        <v>12</v>
      </c>
      <c r="D125" s="19"/>
      <c r="E125" s="21">
        <v>5</v>
      </c>
      <c r="F125" s="21">
        <v>1838.48</v>
      </c>
      <c r="G125" s="21">
        <v>5</v>
      </c>
      <c r="H125" s="21">
        <v>1838.48</v>
      </c>
    </row>
    <row r="126" s="2" customFormat="1" ht="24.95" customHeight="1" spans="1:8">
      <c r="A126" s="16">
        <v>121</v>
      </c>
      <c r="B126" s="17" t="s">
        <v>132</v>
      </c>
      <c r="C126" s="18" t="s">
        <v>12</v>
      </c>
      <c r="D126" s="19"/>
      <c r="E126" s="21">
        <v>109</v>
      </c>
      <c r="F126" s="21">
        <v>105135.44</v>
      </c>
      <c r="G126" s="21">
        <v>109</v>
      </c>
      <c r="H126" s="21">
        <v>105135.44</v>
      </c>
    </row>
    <row r="127" s="2" customFormat="1" ht="24.95" customHeight="1" spans="1:8">
      <c r="A127" s="16">
        <v>122</v>
      </c>
      <c r="B127" s="17" t="s">
        <v>133</v>
      </c>
      <c r="C127" s="18" t="s">
        <v>12</v>
      </c>
      <c r="D127" s="19"/>
      <c r="E127" s="21">
        <v>16</v>
      </c>
      <c r="F127" s="21">
        <v>4736.39</v>
      </c>
      <c r="G127" s="21">
        <v>16</v>
      </c>
      <c r="H127" s="21">
        <v>4736.39</v>
      </c>
    </row>
    <row r="128" s="2" customFormat="1" ht="24.95" customHeight="1" spans="1:8">
      <c r="A128" s="16">
        <v>123</v>
      </c>
      <c r="B128" s="17" t="s">
        <v>134</v>
      </c>
      <c r="C128" s="18" t="s">
        <v>12</v>
      </c>
      <c r="D128" s="19"/>
      <c r="E128" s="21">
        <v>525</v>
      </c>
      <c r="F128" s="21">
        <v>116009.1</v>
      </c>
      <c r="G128" s="21">
        <v>525</v>
      </c>
      <c r="H128" s="21">
        <v>116009.1</v>
      </c>
    </row>
    <row r="129" s="2" customFormat="1" ht="24.95" customHeight="1" spans="1:8">
      <c r="A129" s="16">
        <v>124</v>
      </c>
      <c r="B129" s="17" t="s">
        <v>135</v>
      </c>
      <c r="C129" s="18" t="s">
        <v>12</v>
      </c>
      <c r="D129" s="19"/>
      <c r="E129" s="21">
        <v>6</v>
      </c>
      <c r="F129" s="21">
        <v>2261.16</v>
      </c>
      <c r="G129" s="21">
        <v>6</v>
      </c>
      <c r="H129" s="21">
        <v>2261.16</v>
      </c>
    </row>
    <row r="130" s="2" customFormat="1" ht="24.95" customHeight="1" spans="1:8">
      <c r="A130" s="16">
        <v>125</v>
      </c>
      <c r="B130" s="17" t="s">
        <v>136</v>
      </c>
      <c r="C130" s="18" t="s">
        <v>12</v>
      </c>
      <c r="D130" s="19"/>
      <c r="E130" s="21">
        <v>7</v>
      </c>
      <c r="F130" s="21">
        <v>1348.16</v>
      </c>
      <c r="G130" s="21">
        <v>7</v>
      </c>
      <c r="H130" s="21">
        <v>1348.16</v>
      </c>
    </row>
    <row r="131" s="2" customFormat="1" ht="24.95" customHeight="1" spans="1:8">
      <c r="A131" s="16">
        <v>126</v>
      </c>
      <c r="B131" s="17" t="s">
        <v>137</v>
      </c>
      <c r="C131" s="18" t="s">
        <v>12</v>
      </c>
      <c r="D131" s="19"/>
      <c r="E131" s="21">
        <v>10</v>
      </c>
      <c r="F131" s="21">
        <v>3084.34</v>
      </c>
      <c r="G131" s="21">
        <v>10</v>
      </c>
      <c r="H131" s="21">
        <v>3084.34</v>
      </c>
    </row>
    <row r="132" s="2" customFormat="1" ht="24.95" customHeight="1" spans="1:8">
      <c r="A132" s="16">
        <v>127</v>
      </c>
      <c r="B132" s="17" t="s">
        <v>138</v>
      </c>
      <c r="C132" s="18" t="s">
        <v>12</v>
      </c>
      <c r="D132" s="19"/>
      <c r="E132" s="21">
        <v>8</v>
      </c>
      <c r="F132" s="21">
        <v>1522.8</v>
      </c>
      <c r="G132" s="21">
        <v>8</v>
      </c>
      <c r="H132" s="21">
        <v>1522.8</v>
      </c>
    </row>
    <row r="133" s="2" customFormat="1" ht="24.95" customHeight="1" spans="1:8">
      <c r="A133" s="16">
        <v>128</v>
      </c>
      <c r="B133" s="17" t="s">
        <v>139</v>
      </c>
      <c r="C133" s="18" t="s">
        <v>12</v>
      </c>
      <c r="D133" s="19"/>
      <c r="E133" s="21">
        <v>3</v>
      </c>
      <c r="F133" s="21">
        <v>923.4</v>
      </c>
      <c r="G133" s="21">
        <v>3</v>
      </c>
      <c r="H133" s="21">
        <v>923.4</v>
      </c>
    </row>
    <row r="134" s="2" customFormat="1" ht="24.95" customHeight="1" spans="1:8">
      <c r="A134" s="16">
        <v>129</v>
      </c>
      <c r="B134" s="17" t="s">
        <v>140</v>
      </c>
      <c r="C134" s="18" t="s">
        <v>12</v>
      </c>
      <c r="D134" s="19"/>
      <c r="E134" s="21">
        <v>19</v>
      </c>
      <c r="F134" s="21">
        <v>9453.01</v>
      </c>
      <c r="G134" s="21">
        <v>19</v>
      </c>
      <c r="H134" s="21">
        <v>9453.01</v>
      </c>
    </row>
    <row r="135" s="2" customFormat="1" ht="24.95" customHeight="1" spans="1:8">
      <c r="A135" s="16">
        <v>130</v>
      </c>
      <c r="B135" s="17" t="s">
        <v>141</v>
      </c>
      <c r="C135" s="18" t="s">
        <v>12</v>
      </c>
      <c r="D135" s="19"/>
      <c r="E135" s="21">
        <v>24</v>
      </c>
      <c r="F135" s="21">
        <v>17732.95</v>
      </c>
      <c r="G135" s="21">
        <v>24</v>
      </c>
      <c r="H135" s="21">
        <v>17732.95</v>
      </c>
    </row>
    <row r="136" s="2" customFormat="1" ht="24.95" customHeight="1" spans="1:8">
      <c r="A136" s="16">
        <v>131</v>
      </c>
      <c r="B136" s="17" t="s">
        <v>142</v>
      </c>
      <c r="C136" s="18" t="s">
        <v>12</v>
      </c>
      <c r="D136" s="19"/>
      <c r="E136" s="21">
        <v>4</v>
      </c>
      <c r="F136" s="21">
        <v>1598.4</v>
      </c>
      <c r="G136" s="21">
        <v>4</v>
      </c>
      <c r="H136" s="21">
        <v>1598.4</v>
      </c>
    </row>
    <row r="137" s="2" customFormat="1" ht="24.95" customHeight="1" spans="1:8">
      <c r="A137" s="16">
        <v>132</v>
      </c>
      <c r="B137" s="17" t="s">
        <v>143</v>
      </c>
      <c r="C137" s="18" t="s">
        <v>12</v>
      </c>
      <c r="D137" s="19"/>
      <c r="E137" s="21">
        <v>11</v>
      </c>
      <c r="F137" s="21">
        <v>3519</v>
      </c>
      <c r="G137" s="21">
        <v>11</v>
      </c>
      <c r="H137" s="21">
        <v>3519</v>
      </c>
    </row>
    <row r="138" s="2" customFormat="1" ht="24.95" customHeight="1" spans="1:8">
      <c r="A138" s="16">
        <v>133</v>
      </c>
      <c r="B138" s="17" t="s">
        <v>144</v>
      </c>
      <c r="C138" s="18" t="s">
        <v>12</v>
      </c>
      <c r="D138" s="19"/>
      <c r="E138" s="21">
        <v>14</v>
      </c>
      <c r="F138" s="21">
        <v>4460.4</v>
      </c>
      <c r="G138" s="21">
        <v>14</v>
      </c>
      <c r="H138" s="21">
        <v>4460.4</v>
      </c>
    </row>
    <row r="139" s="2" customFormat="1" ht="24.95" customHeight="1" spans="1:8">
      <c r="A139" s="16">
        <v>134</v>
      </c>
      <c r="B139" s="17" t="s">
        <v>145</v>
      </c>
      <c r="C139" s="18" t="s">
        <v>12</v>
      </c>
      <c r="D139" s="19"/>
      <c r="E139" s="21">
        <v>10</v>
      </c>
      <c r="F139" s="21">
        <v>3896.55</v>
      </c>
      <c r="G139" s="21">
        <v>10</v>
      </c>
      <c r="H139" s="21">
        <v>3896.55</v>
      </c>
    </row>
    <row r="140" s="2" customFormat="1" ht="24.95" customHeight="1" spans="1:8">
      <c r="A140" s="16">
        <v>135</v>
      </c>
      <c r="B140" s="17" t="s">
        <v>146</v>
      </c>
      <c r="C140" s="18" t="s">
        <v>12</v>
      </c>
      <c r="D140" s="19"/>
      <c r="E140" s="21">
        <v>11</v>
      </c>
      <c r="F140" s="21">
        <v>3028.95</v>
      </c>
      <c r="G140" s="21">
        <v>11</v>
      </c>
      <c r="H140" s="21">
        <v>3028.95</v>
      </c>
    </row>
    <row r="141" s="2" customFormat="1" ht="24.95" customHeight="1" spans="1:8">
      <c r="A141" s="16">
        <v>136</v>
      </c>
      <c r="B141" s="17" t="s">
        <v>147</v>
      </c>
      <c r="C141" s="18" t="s">
        <v>12</v>
      </c>
      <c r="D141" s="19"/>
      <c r="E141" s="21">
        <v>12</v>
      </c>
      <c r="F141" s="21">
        <v>4174.2</v>
      </c>
      <c r="G141" s="21">
        <v>12</v>
      </c>
      <c r="H141" s="21">
        <v>4174.2</v>
      </c>
    </row>
    <row r="142" s="2" customFormat="1" ht="24.95" customHeight="1" spans="1:8">
      <c r="A142" s="16">
        <v>137</v>
      </c>
      <c r="B142" s="17" t="s">
        <v>148</v>
      </c>
      <c r="C142" s="18" t="s">
        <v>12</v>
      </c>
      <c r="D142" s="19"/>
      <c r="E142" s="21">
        <v>432</v>
      </c>
      <c r="F142" s="21">
        <v>72986.4</v>
      </c>
      <c r="G142" s="21">
        <v>432</v>
      </c>
      <c r="H142" s="21">
        <v>72986.4</v>
      </c>
    </row>
    <row r="143" s="2" customFormat="1" ht="24.95" customHeight="1" spans="1:8">
      <c r="A143" s="16">
        <v>138</v>
      </c>
      <c r="B143" s="17" t="s">
        <v>149</v>
      </c>
      <c r="C143" s="18" t="s">
        <v>12</v>
      </c>
      <c r="D143" s="19"/>
      <c r="E143" s="21">
        <v>5</v>
      </c>
      <c r="F143" s="21">
        <v>1621.9</v>
      </c>
      <c r="G143" s="21">
        <v>5</v>
      </c>
      <c r="H143" s="21">
        <v>1621.9</v>
      </c>
    </row>
    <row r="144" s="2" customFormat="1" ht="24.95" customHeight="1" spans="1:8">
      <c r="A144" s="16">
        <v>139</v>
      </c>
      <c r="B144" s="17" t="s">
        <v>150</v>
      </c>
      <c r="C144" s="18" t="s">
        <v>12</v>
      </c>
      <c r="D144" s="19"/>
      <c r="E144" s="21">
        <v>38</v>
      </c>
      <c r="F144" s="21">
        <v>12283.2</v>
      </c>
      <c r="G144" s="21">
        <v>38</v>
      </c>
      <c r="H144" s="21">
        <v>12283.2</v>
      </c>
    </row>
    <row r="145" s="2" customFormat="1" ht="24.95" customHeight="1" spans="1:8">
      <c r="A145" s="16">
        <v>140</v>
      </c>
      <c r="B145" s="17" t="s">
        <v>151</v>
      </c>
      <c r="C145" s="18" t="s">
        <v>12</v>
      </c>
      <c r="D145" s="19"/>
      <c r="E145" s="21">
        <v>10</v>
      </c>
      <c r="F145" s="21">
        <v>3906</v>
      </c>
      <c r="G145" s="21">
        <v>10</v>
      </c>
      <c r="H145" s="21">
        <v>3906</v>
      </c>
    </row>
    <row r="146" s="2" customFormat="1" ht="24.95" customHeight="1" spans="1:8">
      <c r="A146" s="16">
        <v>141</v>
      </c>
      <c r="B146" s="17" t="s">
        <v>152</v>
      </c>
      <c r="C146" s="18" t="s">
        <v>12</v>
      </c>
      <c r="D146" s="19"/>
      <c r="E146" s="21">
        <v>6</v>
      </c>
      <c r="F146" s="21">
        <v>3888</v>
      </c>
      <c r="G146" s="21">
        <v>6</v>
      </c>
      <c r="H146" s="21">
        <v>3888</v>
      </c>
    </row>
    <row r="147" s="2" customFormat="1" ht="24.95" customHeight="1" spans="1:8">
      <c r="A147" s="16">
        <v>142</v>
      </c>
      <c r="B147" s="17" t="s">
        <v>153</v>
      </c>
      <c r="C147" s="18" t="s">
        <v>12</v>
      </c>
      <c r="D147" s="19"/>
      <c r="E147" s="21">
        <v>16</v>
      </c>
      <c r="F147" s="21">
        <v>6828.07</v>
      </c>
      <c r="G147" s="21">
        <v>16</v>
      </c>
      <c r="H147" s="21">
        <v>6828.07</v>
      </c>
    </row>
    <row r="148" s="2" customFormat="1" ht="24.95" customHeight="1" spans="1:8">
      <c r="A148" s="16">
        <v>143</v>
      </c>
      <c r="B148" s="17" t="s">
        <v>154</v>
      </c>
      <c r="C148" s="18" t="s">
        <v>12</v>
      </c>
      <c r="D148" s="19"/>
      <c r="E148" s="21">
        <v>23</v>
      </c>
      <c r="F148" s="21">
        <v>25517.7</v>
      </c>
      <c r="G148" s="21">
        <v>23</v>
      </c>
      <c r="H148" s="21">
        <v>25517.7</v>
      </c>
    </row>
    <row r="149" s="2" customFormat="1" ht="24.95" customHeight="1" spans="1:8">
      <c r="A149" s="16">
        <v>144</v>
      </c>
      <c r="B149" s="17" t="s">
        <v>155</v>
      </c>
      <c r="C149" s="18" t="s">
        <v>12</v>
      </c>
      <c r="D149" s="19"/>
      <c r="E149" s="21">
        <v>1</v>
      </c>
      <c r="F149" s="21">
        <v>410.4</v>
      </c>
      <c r="G149" s="21">
        <v>1</v>
      </c>
      <c r="H149" s="21">
        <v>410.4</v>
      </c>
    </row>
    <row r="150" s="2" customFormat="1" ht="24.95" customHeight="1" spans="1:8">
      <c r="A150" s="16">
        <v>145</v>
      </c>
      <c r="B150" s="17" t="s">
        <v>156</v>
      </c>
      <c r="C150" s="18" t="s">
        <v>12</v>
      </c>
      <c r="D150" s="19"/>
      <c r="E150" s="21">
        <v>2</v>
      </c>
      <c r="F150" s="21">
        <v>1022.4</v>
      </c>
      <c r="G150" s="21">
        <v>2</v>
      </c>
      <c r="H150" s="21">
        <v>1022.4</v>
      </c>
    </row>
    <row r="151" s="2" customFormat="1" ht="24.95" customHeight="1" spans="1:8">
      <c r="A151" s="16">
        <v>146</v>
      </c>
      <c r="B151" s="17" t="s">
        <v>157</v>
      </c>
      <c r="C151" s="18" t="s">
        <v>12</v>
      </c>
      <c r="D151" s="19"/>
      <c r="E151" s="21">
        <v>4</v>
      </c>
      <c r="F151" s="21">
        <v>2181.17</v>
      </c>
      <c r="G151" s="21">
        <v>4</v>
      </c>
      <c r="H151" s="21">
        <v>2181.17</v>
      </c>
    </row>
    <row r="152" s="2" customFormat="1" ht="24.95" customHeight="1" spans="1:8">
      <c r="A152" s="16">
        <v>147</v>
      </c>
      <c r="B152" s="17" t="s">
        <v>158</v>
      </c>
      <c r="C152" s="18" t="s">
        <v>12</v>
      </c>
      <c r="D152" s="19"/>
      <c r="E152" s="21">
        <v>146</v>
      </c>
      <c r="F152" s="21">
        <v>38419.47</v>
      </c>
      <c r="G152" s="21">
        <v>146</v>
      </c>
      <c r="H152" s="21">
        <v>38419.47</v>
      </c>
    </row>
    <row r="153" s="2" customFormat="1" ht="24.95" customHeight="1" spans="1:8">
      <c r="A153" s="16">
        <v>148</v>
      </c>
      <c r="B153" s="17" t="s">
        <v>159</v>
      </c>
      <c r="C153" s="18" t="s">
        <v>12</v>
      </c>
      <c r="D153" s="19"/>
      <c r="E153" s="21">
        <v>6</v>
      </c>
      <c r="F153" s="21">
        <v>2706.75</v>
      </c>
      <c r="G153" s="21">
        <v>6</v>
      </c>
      <c r="H153" s="21">
        <v>2706.75</v>
      </c>
    </row>
    <row r="154" s="2" customFormat="1" ht="24.95" customHeight="1" spans="1:8">
      <c r="A154" s="16">
        <v>149</v>
      </c>
      <c r="B154" s="17" t="s">
        <v>160</v>
      </c>
      <c r="C154" s="18" t="s">
        <v>12</v>
      </c>
      <c r="D154" s="19"/>
      <c r="E154" s="21">
        <v>46</v>
      </c>
      <c r="F154" s="21">
        <v>10706.76</v>
      </c>
      <c r="G154" s="21">
        <v>46</v>
      </c>
      <c r="H154" s="21">
        <v>10706.76</v>
      </c>
    </row>
    <row r="155" s="2" customFormat="1" ht="24.95" customHeight="1" spans="1:8">
      <c r="A155" s="16">
        <v>150</v>
      </c>
      <c r="B155" s="17" t="s">
        <v>161</v>
      </c>
      <c r="C155" s="18" t="s">
        <v>12</v>
      </c>
      <c r="D155" s="19"/>
      <c r="E155" s="21">
        <v>1</v>
      </c>
      <c r="F155" s="21">
        <v>324</v>
      </c>
      <c r="G155" s="21">
        <v>1</v>
      </c>
      <c r="H155" s="21">
        <v>324</v>
      </c>
    </row>
    <row r="156" s="2" customFormat="1" ht="24.95" customHeight="1" spans="1:8">
      <c r="A156" s="16">
        <v>151</v>
      </c>
      <c r="B156" s="17" t="s">
        <v>162</v>
      </c>
      <c r="C156" s="18" t="s">
        <v>12</v>
      </c>
      <c r="D156" s="19"/>
      <c r="E156" s="21">
        <v>18</v>
      </c>
      <c r="F156" s="21">
        <v>6998.4</v>
      </c>
      <c r="G156" s="21">
        <v>18</v>
      </c>
      <c r="H156" s="21">
        <v>6998.4</v>
      </c>
    </row>
    <row r="157" s="2" customFormat="1" ht="24.95" customHeight="1" spans="1:8">
      <c r="A157" s="16">
        <v>152</v>
      </c>
      <c r="B157" s="17" t="s">
        <v>163</v>
      </c>
      <c r="C157" s="18" t="s">
        <v>12</v>
      </c>
      <c r="D157" s="19"/>
      <c r="E157" s="21">
        <v>6</v>
      </c>
      <c r="F157" s="21">
        <v>1816.38</v>
      </c>
      <c r="G157" s="21">
        <v>6</v>
      </c>
      <c r="H157" s="21">
        <v>1816.38</v>
      </c>
    </row>
    <row r="158" s="2" customFormat="1" ht="24.95" customHeight="1" spans="1:8">
      <c r="A158" s="16">
        <v>153</v>
      </c>
      <c r="B158" s="17" t="s">
        <v>164</v>
      </c>
      <c r="C158" s="18" t="s">
        <v>12</v>
      </c>
      <c r="D158" s="19"/>
      <c r="E158" s="21">
        <v>7</v>
      </c>
      <c r="F158" s="21">
        <v>4347</v>
      </c>
      <c r="G158" s="21">
        <v>7</v>
      </c>
      <c r="H158" s="21">
        <v>4347</v>
      </c>
    </row>
    <row r="159" s="2" customFormat="1" ht="24.95" customHeight="1" spans="1:8">
      <c r="A159" s="16">
        <v>154</v>
      </c>
      <c r="B159" s="17" t="s">
        <v>165</v>
      </c>
      <c r="C159" s="18" t="s">
        <v>12</v>
      </c>
      <c r="D159" s="19"/>
      <c r="E159" s="21">
        <v>1</v>
      </c>
      <c r="F159" s="21">
        <v>397.8</v>
      </c>
      <c r="G159" s="21">
        <v>1</v>
      </c>
      <c r="H159" s="21">
        <v>397.8</v>
      </c>
    </row>
    <row r="160" s="2" customFormat="1" ht="24.95" customHeight="1" spans="1:8">
      <c r="A160" s="16">
        <v>155</v>
      </c>
      <c r="B160" s="17" t="s">
        <v>166</v>
      </c>
      <c r="C160" s="18" t="s">
        <v>12</v>
      </c>
      <c r="D160" s="19"/>
      <c r="E160" s="21">
        <v>43</v>
      </c>
      <c r="F160" s="21">
        <v>12486.46</v>
      </c>
      <c r="G160" s="21">
        <v>43</v>
      </c>
      <c r="H160" s="21">
        <v>12486.46</v>
      </c>
    </row>
    <row r="161" s="2" customFormat="1" ht="24.95" customHeight="1" spans="1:8">
      <c r="A161" s="16">
        <v>156</v>
      </c>
      <c r="B161" s="17" t="s">
        <v>167</v>
      </c>
      <c r="C161" s="18" t="s">
        <v>12</v>
      </c>
      <c r="D161" s="19"/>
      <c r="E161" s="21">
        <v>6</v>
      </c>
      <c r="F161" s="21">
        <v>1794.6</v>
      </c>
      <c r="G161" s="21">
        <v>6</v>
      </c>
      <c r="H161" s="21">
        <v>1794.6</v>
      </c>
    </row>
    <row r="162" s="2" customFormat="1" ht="24.95" customHeight="1" spans="1:8">
      <c r="A162" s="16">
        <v>157</v>
      </c>
      <c r="B162" s="17" t="s">
        <v>168</v>
      </c>
      <c r="C162" s="18" t="s">
        <v>12</v>
      </c>
      <c r="D162" s="19"/>
      <c r="E162" s="21">
        <v>4</v>
      </c>
      <c r="F162" s="21">
        <v>3227.28</v>
      </c>
      <c r="G162" s="21">
        <v>4</v>
      </c>
      <c r="H162" s="21">
        <v>3227.28</v>
      </c>
    </row>
    <row r="163" s="2" customFormat="1" ht="24.95" customHeight="1" spans="1:8">
      <c r="A163" s="16">
        <v>158</v>
      </c>
      <c r="B163" s="17" t="s">
        <v>169</v>
      </c>
      <c r="C163" s="18" t="s">
        <v>12</v>
      </c>
      <c r="D163" s="19"/>
      <c r="E163" s="21">
        <v>2</v>
      </c>
      <c r="F163" s="21">
        <v>477</v>
      </c>
      <c r="G163" s="21">
        <v>2</v>
      </c>
      <c r="H163" s="21">
        <v>477</v>
      </c>
    </row>
    <row r="164" s="2" customFormat="1" ht="24.95" customHeight="1" spans="1:8">
      <c r="A164" s="16">
        <v>159</v>
      </c>
      <c r="B164" s="17" t="s">
        <v>170</v>
      </c>
      <c r="C164" s="18" t="s">
        <v>12</v>
      </c>
      <c r="D164" s="19"/>
      <c r="E164" s="21">
        <v>3</v>
      </c>
      <c r="F164" s="21">
        <v>763.2</v>
      </c>
      <c r="G164" s="21">
        <v>3</v>
      </c>
      <c r="H164" s="21">
        <v>763.2</v>
      </c>
    </row>
    <row r="165" s="2" customFormat="1" ht="24.95" customHeight="1" spans="1:8">
      <c r="A165" s="16">
        <v>160</v>
      </c>
      <c r="B165" s="17" t="s">
        <v>171</v>
      </c>
      <c r="C165" s="18" t="s">
        <v>12</v>
      </c>
      <c r="D165" s="19"/>
      <c r="E165" s="21">
        <v>92</v>
      </c>
      <c r="F165" s="21">
        <v>20844</v>
      </c>
      <c r="G165" s="21">
        <v>92</v>
      </c>
      <c r="H165" s="21">
        <v>20844</v>
      </c>
    </row>
    <row r="166" s="2" customFormat="1" ht="24.95" customHeight="1" spans="1:8">
      <c r="A166" s="16">
        <v>161</v>
      </c>
      <c r="B166" s="17" t="s">
        <v>172</v>
      </c>
      <c r="C166" s="18" t="s">
        <v>12</v>
      </c>
      <c r="D166" s="19"/>
      <c r="E166" s="21">
        <v>2</v>
      </c>
      <c r="F166" s="21">
        <v>324</v>
      </c>
      <c r="G166" s="21">
        <v>2</v>
      </c>
      <c r="H166" s="21">
        <v>324</v>
      </c>
    </row>
    <row r="167" s="2" customFormat="1" ht="24.95" customHeight="1" spans="1:8">
      <c r="A167" s="16">
        <v>162</v>
      </c>
      <c r="B167" s="17" t="s">
        <v>173</v>
      </c>
      <c r="C167" s="18" t="s">
        <v>12</v>
      </c>
      <c r="D167" s="19"/>
      <c r="E167" s="21">
        <v>1</v>
      </c>
      <c r="F167" s="21">
        <v>324</v>
      </c>
      <c r="G167" s="21">
        <v>1</v>
      </c>
      <c r="H167" s="21">
        <v>324</v>
      </c>
    </row>
    <row r="168" s="2" customFormat="1" ht="24.95" customHeight="1" spans="1:8">
      <c r="A168" s="16">
        <v>163</v>
      </c>
      <c r="B168" s="17" t="s">
        <v>174</v>
      </c>
      <c r="C168" s="18" t="s">
        <v>12</v>
      </c>
      <c r="D168" s="19"/>
      <c r="E168" s="21">
        <v>4</v>
      </c>
      <c r="F168" s="21">
        <v>1359</v>
      </c>
      <c r="G168" s="21">
        <v>4</v>
      </c>
      <c r="H168" s="21">
        <v>1359</v>
      </c>
    </row>
    <row r="169" s="2" customFormat="1" ht="24.95" customHeight="1" spans="1:8">
      <c r="A169" s="16">
        <v>164</v>
      </c>
      <c r="B169" s="17" t="s">
        <v>175</v>
      </c>
      <c r="C169" s="18" t="s">
        <v>12</v>
      </c>
      <c r="D169" s="19"/>
      <c r="E169" s="21">
        <v>8</v>
      </c>
      <c r="F169" s="21">
        <v>1539</v>
      </c>
      <c r="G169" s="21">
        <v>8</v>
      </c>
      <c r="H169" s="21">
        <v>1539</v>
      </c>
    </row>
    <row r="170" s="2" customFormat="1" ht="24.95" customHeight="1" spans="1:8">
      <c r="A170" s="16">
        <v>165</v>
      </c>
      <c r="B170" s="17" t="s">
        <v>176</v>
      </c>
      <c r="C170" s="18" t="s">
        <v>12</v>
      </c>
      <c r="D170" s="19"/>
      <c r="E170" s="21">
        <v>4</v>
      </c>
      <c r="F170" s="21">
        <v>1342.22</v>
      </c>
      <c r="G170" s="21">
        <v>4</v>
      </c>
      <c r="H170" s="21">
        <v>1342.22</v>
      </c>
    </row>
    <row r="171" s="2" customFormat="1" ht="24.95" customHeight="1" spans="1:8">
      <c r="A171" s="16">
        <v>166</v>
      </c>
      <c r="B171" s="17" t="s">
        <v>177</v>
      </c>
      <c r="C171" s="18" t="s">
        <v>12</v>
      </c>
      <c r="D171" s="19"/>
      <c r="E171" s="21">
        <v>2</v>
      </c>
      <c r="F171" s="21">
        <v>507.6</v>
      </c>
      <c r="G171" s="21">
        <v>2</v>
      </c>
      <c r="H171" s="21">
        <v>507.6</v>
      </c>
    </row>
    <row r="172" s="2" customFormat="1" ht="24.95" customHeight="1" spans="1:8">
      <c r="A172" s="16">
        <v>167</v>
      </c>
      <c r="B172" s="17" t="s">
        <v>178</v>
      </c>
      <c r="C172" s="18" t="s">
        <v>12</v>
      </c>
      <c r="D172" s="19"/>
      <c r="E172" s="21">
        <v>79</v>
      </c>
      <c r="F172" s="21">
        <v>36011.62</v>
      </c>
      <c r="G172" s="21">
        <v>79</v>
      </c>
      <c r="H172" s="21">
        <v>36011.62</v>
      </c>
    </row>
    <row r="173" s="2" customFormat="1" ht="24.95" customHeight="1" spans="1:8">
      <c r="A173" s="16">
        <v>168</v>
      </c>
      <c r="B173" s="17" t="s">
        <v>179</v>
      </c>
      <c r="C173" s="18" t="s">
        <v>12</v>
      </c>
      <c r="D173" s="19"/>
      <c r="E173" s="21">
        <v>2</v>
      </c>
      <c r="F173" s="21">
        <v>432</v>
      </c>
      <c r="G173" s="21">
        <v>2</v>
      </c>
      <c r="H173" s="21">
        <v>432</v>
      </c>
    </row>
    <row r="174" s="2" customFormat="1" ht="24.95" customHeight="1" spans="1:8">
      <c r="A174" s="16">
        <v>169</v>
      </c>
      <c r="B174" s="17" t="s">
        <v>180</v>
      </c>
      <c r="C174" s="18" t="s">
        <v>12</v>
      </c>
      <c r="D174" s="19"/>
      <c r="E174" s="21">
        <v>17</v>
      </c>
      <c r="F174" s="21">
        <v>5689.62</v>
      </c>
      <c r="G174" s="21">
        <v>17</v>
      </c>
      <c r="H174" s="21">
        <v>5689.62</v>
      </c>
    </row>
    <row r="175" s="2" customFormat="1" ht="24.95" customHeight="1" spans="1:8">
      <c r="A175" s="16">
        <v>170</v>
      </c>
      <c r="B175" s="17" t="s">
        <v>181</v>
      </c>
      <c r="C175" s="18" t="s">
        <v>12</v>
      </c>
      <c r="D175" s="19"/>
      <c r="E175" s="21">
        <v>5</v>
      </c>
      <c r="F175" s="21">
        <v>1350</v>
      </c>
      <c r="G175" s="21">
        <v>5</v>
      </c>
      <c r="H175" s="21">
        <v>1350</v>
      </c>
    </row>
    <row r="176" s="2" customFormat="1" ht="24.95" customHeight="1" spans="1:8">
      <c r="A176" s="16">
        <v>171</v>
      </c>
      <c r="B176" s="17" t="s">
        <v>182</v>
      </c>
      <c r="C176" s="18" t="s">
        <v>12</v>
      </c>
      <c r="D176" s="19"/>
      <c r="E176" s="21">
        <v>27</v>
      </c>
      <c r="F176" s="21">
        <v>5834.34</v>
      </c>
      <c r="G176" s="21">
        <v>27</v>
      </c>
      <c r="H176" s="21">
        <v>5834.34</v>
      </c>
    </row>
    <row r="177" s="2" customFormat="1" ht="24.95" customHeight="1" spans="1:8">
      <c r="A177" s="16">
        <v>172</v>
      </c>
      <c r="B177" s="17" t="s">
        <v>183</v>
      </c>
      <c r="C177" s="18" t="s">
        <v>12</v>
      </c>
      <c r="D177" s="19"/>
      <c r="E177" s="21">
        <v>195</v>
      </c>
      <c r="F177" s="21">
        <v>63543.2</v>
      </c>
      <c r="G177" s="21">
        <v>195</v>
      </c>
      <c r="H177" s="21">
        <v>63543.2</v>
      </c>
    </row>
    <row r="178" s="2" customFormat="1" ht="24.95" customHeight="1" spans="1:8">
      <c r="A178" s="16">
        <v>173</v>
      </c>
      <c r="B178" s="17" t="s">
        <v>184</v>
      </c>
      <c r="C178" s="18" t="s">
        <v>12</v>
      </c>
      <c r="D178" s="19"/>
      <c r="E178" s="21">
        <v>1177</v>
      </c>
      <c r="F178" s="21">
        <v>208904.4</v>
      </c>
      <c r="G178" s="21">
        <v>1177</v>
      </c>
      <c r="H178" s="21">
        <v>208904.4</v>
      </c>
    </row>
    <row r="179" s="2" customFormat="1" ht="24.95" customHeight="1" spans="1:8">
      <c r="A179" s="16">
        <v>174</v>
      </c>
      <c r="B179" s="17" t="s">
        <v>185</v>
      </c>
      <c r="C179" s="18" t="s">
        <v>12</v>
      </c>
      <c r="D179" s="19"/>
      <c r="E179" s="21">
        <v>17</v>
      </c>
      <c r="F179" s="21">
        <v>8965.15</v>
      </c>
      <c r="G179" s="21">
        <v>17</v>
      </c>
      <c r="H179" s="21">
        <v>8965.15</v>
      </c>
    </row>
    <row r="180" s="2" customFormat="1" ht="24.95" customHeight="1" spans="1:8">
      <c r="A180" s="16">
        <v>175</v>
      </c>
      <c r="B180" s="17" t="s">
        <v>186</v>
      </c>
      <c r="C180" s="18" t="s">
        <v>12</v>
      </c>
      <c r="D180" s="19"/>
      <c r="E180" s="21">
        <v>46</v>
      </c>
      <c r="F180" s="21">
        <v>14285.7</v>
      </c>
      <c r="G180" s="21">
        <v>46</v>
      </c>
      <c r="H180" s="21">
        <v>14285.7</v>
      </c>
    </row>
    <row r="181" s="2" customFormat="1" ht="24.95" customHeight="1" spans="1:8">
      <c r="A181" s="16">
        <v>176</v>
      </c>
      <c r="B181" s="17" t="s">
        <v>187</v>
      </c>
      <c r="C181" s="18" t="s">
        <v>12</v>
      </c>
      <c r="D181" s="19"/>
      <c r="E181" s="21">
        <v>5</v>
      </c>
      <c r="F181" s="21">
        <v>2136.6</v>
      </c>
      <c r="G181" s="21">
        <v>5</v>
      </c>
      <c r="H181" s="21">
        <v>2136.6</v>
      </c>
    </row>
    <row r="182" s="1" customFormat="1" ht="29.25" customHeight="1" spans="1:8">
      <c r="A182" s="16">
        <v>177</v>
      </c>
      <c r="B182" s="17" t="s">
        <v>188</v>
      </c>
      <c r="C182" s="18" t="s">
        <v>12</v>
      </c>
      <c r="D182" s="19"/>
      <c r="E182" s="21">
        <v>5</v>
      </c>
      <c r="F182" s="21">
        <v>1766.88</v>
      </c>
      <c r="G182" s="21">
        <v>5</v>
      </c>
      <c r="H182" s="21">
        <v>1766.88</v>
      </c>
    </row>
    <row r="183" s="1" customFormat="1" ht="29.25" customHeight="1" spans="1:8">
      <c r="A183" s="16">
        <v>178</v>
      </c>
      <c r="B183" s="17" t="s">
        <v>189</v>
      </c>
      <c r="C183" s="18" t="s">
        <v>12</v>
      </c>
      <c r="D183" s="19"/>
      <c r="E183" s="21">
        <v>6</v>
      </c>
      <c r="F183" s="21">
        <v>2036.7</v>
      </c>
      <c r="G183" s="21">
        <v>6</v>
      </c>
      <c r="H183" s="21">
        <v>2036.7</v>
      </c>
    </row>
    <row r="184" s="1" customFormat="1" ht="29.25" customHeight="1" spans="1:8">
      <c r="A184" s="16">
        <v>179</v>
      </c>
      <c r="B184" s="17" t="s">
        <v>190</v>
      </c>
      <c r="C184" s="18" t="s">
        <v>12</v>
      </c>
      <c r="D184" s="19"/>
      <c r="E184" s="21">
        <v>2</v>
      </c>
      <c r="F184" s="21">
        <v>540</v>
      </c>
      <c r="G184" s="21">
        <v>2</v>
      </c>
      <c r="H184" s="21">
        <v>540</v>
      </c>
    </row>
    <row r="185" s="1" customFormat="1" ht="29.25" customHeight="1" spans="1:8">
      <c r="A185" s="16">
        <v>180</v>
      </c>
      <c r="B185" s="17" t="s">
        <v>191</v>
      </c>
      <c r="C185" s="18" t="s">
        <v>12</v>
      </c>
      <c r="D185" s="19"/>
      <c r="E185" s="21">
        <v>1</v>
      </c>
      <c r="F185" s="21">
        <v>162</v>
      </c>
      <c r="G185" s="21">
        <v>1</v>
      </c>
      <c r="H185" s="21">
        <v>162</v>
      </c>
    </row>
    <row r="186" s="1" customFormat="1" ht="29.25" customHeight="1" spans="1:8">
      <c r="A186" s="16">
        <v>181</v>
      </c>
      <c r="B186" s="17" t="s">
        <v>192</v>
      </c>
      <c r="C186" s="18" t="s">
        <v>12</v>
      </c>
      <c r="D186" s="19"/>
      <c r="E186" s="21">
        <v>1</v>
      </c>
      <c r="F186" s="21">
        <v>456.3</v>
      </c>
      <c r="G186" s="21">
        <v>1</v>
      </c>
      <c r="H186" s="21">
        <v>456.3</v>
      </c>
    </row>
    <row r="187" s="1" customFormat="1" ht="29.25" customHeight="1" spans="1:8">
      <c r="A187" s="16">
        <v>182</v>
      </c>
      <c r="B187" s="17" t="s">
        <v>193</v>
      </c>
      <c r="C187" s="18" t="s">
        <v>12</v>
      </c>
      <c r="D187" s="19"/>
      <c r="E187" s="21">
        <v>32</v>
      </c>
      <c r="F187" s="21">
        <v>20362.5</v>
      </c>
      <c r="G187" s="21">
        <v>32</v>
      </c>
      <c r="H187" s="21">
        <v>20362.5</v>
      </c>
    </row>
    <row r="188" s="1" customFormat="1" ht="29.25" customHeight="1" spans="1:8">
      <c r="A188" s="16">
        <v>183</v>
      </c>
      <c r="B188" s="17" t="s">
        <v>194</v>
      </c>
      <c r="C188" s="18" t="s">
        <v>12</v>
      </c>
      <c r="D188" s="19"/>
      <c r="E188" s="21">
        <v>1</v>
      </c>
      <c r="F188" s="21">
        <v>302.4</v>
      </c>
      <c r="G188" s="21">
        <v>1</v>
      </c>
      <c r="H188" s="21">
        <v>302.4</v>
      </c>
    </row>
    <row r="189" s="1" customFormat="1" ht="29.25" customHeight="1" spans="1:8">
      <c r="A189" s="16">
        <v>184</v>
      </c>
      <c r="B189" s="17" t="s">
        <v>195</v>
      </c>
      <c r="C189" s="18" t="s">
        <v>12</v>
      </c>
      <c r="D189" s="19"/>
      <c r="E189" s="21">
        <v>5</v>
      </c>
      <c r="F189" s="21">
        <v>2052</v>
      </c>
      <c r="G189" s="21">
        <v>5</v>
      </c>
      <c r="H189" s="21">
        <v>2052</v>
      </c>
    </row>
    <row r="190" s="1" customFormat="1" ht="29.25" customHeight="1" spans="1:8">
      <c r="A190" s="16">
        <v>185</v>
      </c>
      <c r="B190" s="17" t="s">
        <v>196</v>
      </c>
      <c r="C190" s="18" t="s">
        <v>12</v>
      </c>
      <c r="D190" s="19"/>
      <c r="E190" s="21">
        <v>79</v>
      </c>
      <c r="F190" s="21">
        <v>58348.47</v>
      </c>
      <c r="G190" s="21">
        <v>79</v>
      </c>
      <c r="H190" s="21">
        <v>58348.47</v>
      </c>
    </row>
    <row r="191" s="1" customFormat="1" ht="29.25" customHeight="1" spans="1:8">
      <c r="A191" s="16">
        <v>186</v>
      </c>
      <c r="B191" s="17" t="s">
        <v>197</v>
      </c>
      <c r="C191" s="18" t="s">
        <v>12</v>
      </c>
      <c r="D191" s="19"/>
      <c r="E191" s="21">
        <v>1</v>
      </c>
      <c r="F191" s="21">
        <v>432</v>
      </c>
      <c r="G191" s="21">
        <v>1</v>
      </c>
      <c r="H191" s="21">
        <v>432</v>
      </c>
    </row>
    <row r="192" s="1" customFormat="1" ht="29.25" customHeight="1" spans="1:8">
      <c r="A192" s="16">
        <v>187</v>
      </c>
      <c r="B192" s="17" t="s">
        <v>198</v>
      </c>
      <c r="C192" s="18" t="s">
        <v>12</v>
      </c>
      <c r="D192" s="19"/>
      <c r="E192" s="21">
        <v>1</v>
      </c>
      <c r="F192" s="21">
        <v>388.8</v>
      </c>
      <c r="G192" s="21">
        <v>1</v>
      </c>
      <c r="H192" s="21">
        <v>388.8</v>
      </c>
    </row>
    <row r="193" s="1" customFormat="1" ht="29.25" customHeight="1" spans="1:8">
      <c r="A193" s="16">
        <v>188</v>
      </c>
      <c r="B193" s="17" t="s">
        <v>199</v>
      </c>
      <c r="C193" s="18" t="s">
        <v>12</v>
      </c>
      <c r="D193" s="19"/>
      <c r="E193" s="21">
        <v>10</v>
      </c>
      <c r="F193" s="21">
        <v>3240</v>
      </c>
      <c r="G193" s="21">
        <v>10</v>
      </c>
      <c r="H193" s="21">
        <v>3240</v>
      </c>
    </row>
    <row r="194" s="1" customFormat="1" ht="29.25" customHeight="1" spans="1:8">
      <c r="A194" s="16">
        <v>189</v>
      </c>
      <c r="B194" s="17" t="s">
        <v>200</v>
      </c>
      <c r="C194" s="18" t="s">
        <v>12</v>
      </c>
      <c r="D194" s="19"/>
      <c r="E194" s="21">
        <v>8</v>
      </c>
      <c r="F194" s="21">
        <v>2394.97</v>
      </c>
      <c r="G194" s="21">
        <v>8</v>
      </c>
      <c r="H194" s="21">
        <v>2394.97</v>
      </c>
    </row>
    <row r="195" s="1" customFormat="1" ht="29.25" customHeight="1" spans="1:8">
      <c r="A195" s="16">
        <v>190</v>
      </c>
      <c r="B195" s="17" t="s">
        <v>201</v>
      </c>
      <c r="C195" s="18" t="s">
        <v>12</v>
      </c>
      <c r="D195" s="19"/>
      <c r="E195" s="21">
        <v>5</v>
      </c>
      <c r="F195" s="21">
        <v>1327.5</v>
      </c>
      <c r="G195" s="21">
        <v>5</v>
      </c>
      <c r="H195" s="21">
        <v>1327.5</v>
      </c>
    </row>
    <row r="196" s="1" customFormat="1" ht="29.25" customHeight="1" spans="1:8">
      <c r="A196" s="16">
        <v>191</v>
      </c>
      <c r="B196" s="17" t="s">
        <v>202</v>
      </c>
      <c r="C196" s="18" t="s">
        <v>12</v>
      </c>
      <c r="D196" s="22"/>
      <c r="E196" s="21">
        <v>42</v>
      </c>
      <c r="F196" s="21">
        <v>8044.21</v>
      </c>
      <c r="G196" s="21">
        <v>42</v>
      </c>
      <c r="H196" s="21">
        <v>8044.21</v>
      </c>
    </row>
    <row r="197" s="1" customFormat="1" ht="29.25" customHeight="1" spans="1:8">
      <c r="A197" s="16">
        <v>192</v>
      </c>
      <c r="B197" s="17" t="s">
        <v>203</v>
      </c>
      <c r="C197" s="18" t="s">
        <v>12</v>
      </c>
      <c r="D197" s="19"/>
      <c r="E197" s="21">
        <v>4</v>
      </c>
      <c r="F197" s="21">
        <v>1512</v>
      </c>
      <c r="G197" s="21">
        <v>4</v>
      </c>
      <c r="H197" s="21">
        <v>1512</v>
      </c>
    </row>
    <row r="198" s="1" customFormat="1" ht="29.25" customHeight="1" spans="1:8">
      <c r="A198" s="16">
        <v>193</v>
      </c>
      <c r="B198" s="17" t="s">
        <v>204</v>
      </c>
      <c r="C198" s="18" t="s">
        <v>12</v>
      </c>
      <c r="D198" s="19"/>
      <c r="E198" s="21">
        <v>2</v>
      </c>
      <c r="F198" s="21">
        <v>639</v>
      </c>
      <c r="G198" s="21">
        <v>2</v>
      </c>
      <c r="H198" s="21">
        <v>639</v>
      </c>
    </row>
    <row r="199" s="1" customFormat="1" ht="29.25" customHeight="1" spans="1:8">
      <c r="A199" s="16">
        <v>194</v>
      </c>
      <c r="B199" s="17" t="s">
        <v>205</v>
      </c>
      <c r="C199" s="18" t="s">
        <v>12</v>
      </c>
      <c r="D199" s="19"/>
      <c r="E199" s="21">
        <v>3</v>
      </c>
      <c r="F199" s="21">
        <v>1080</v>
      </c>
      <c r="G199" s="21">
        <v>3</v>
      </c>
      <c r="H199" s="21">
        <v>1080</v>
      </c>
    </row>
    <row r="200" ht="24.95" customHeight="1" spans="1:8">
      <c r="A200" s="23" t="s">
        <v>8</v>
      </c>
      <c r="B200" s="24"/>
      <c r="C200" s="24"/>
      <c r="D200" s="24"/>
      <c r="E200" s="25">
        <f t="shared" ref="E200:H200" si="0">SUM(E6:E199)</f>
        <v>7370</v>
      </c>
      <c r="F200" s="25">
        <f t="shared" si="0"/>
        <v>2179703.15</v>
      </c>
      <c r="G200" s="25">
        <f t="shared" si="0"/>
        <v>7370</v>
      </c>
      <c r="H200" s="25">
        <f t="shared" si="0"/>
        <v>2179703.15</v>
      </c>
    </row>
  </sheetData>
  <mergeCells count="9">
    <mergeCell ref="A1:H1"/>
    <mergeCell ref="A2:C2"/>
    <mergeCell ref="A200:D200"/>
    <mergeCell ref="A3:A5"/>
    <mergeCell ref="B3:B5"/>
    <mergeCell ref="E3:E5"/>
    <mergeCell ref="F3:F5"/>
    <mergeCell ref="C3:D4"/>
    <mergeCell ref="G3:H4"/>
  </mergeCells>
  <conditionalFormatting sqref="B6:B181">
    <cfRule type="duplicateValues" dxfId="0" priority="5"/>
  </conditionalFormatting>
  <pageMargins left="0.707638888888889" right="0.313888888888889" top="0.747916666666667" bottom="0.747916666666667" header="0.313888888888889" footer="0.313888888888889"/>
  <pageSetup paperSize="9" scale="95" orientation="landscape" horizontalDpi="180" verticalDpi="1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2020-03-11T02:17:00Z</dcterms:created>
  <dcterms:modified xsi:type="dcterms:W3CDTF">2022-05-19T08:26:14Z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